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/>
  <bookViews>
    <workbookView xWindow="0" yWindow="0" windowWidth="28800" windowHeight="12135"/>
  </bookViews>
  <sheets>
    <sheet name="Sheet2" sheetId="3" r:id="rId1"/>
    <sheet name="WCP" sheetId="1" r:id="rId2"/>
  </sheets>
  <calcPr calcId="152511"/>
  <pivotCaches>
    <pivotCache cacheId="3" r:id="rId3"/>
  </pivotCaches>
</workbook>
</file>

<file path=xl/sharedStrings.xml><?xml version="1.0" encoding="utf-8"?>
<sst xmlns="http://schemas.openxmlformats.org/spreadsheetml/2006/main" count="6109" uniqueCount="1330">
  <si>
    <t xml:space="preserve">  CF INDUSTRIES INC</t>
  </si>
  <si>
    <t xml:space="preserve">  City Of Frostproof</t>
  </si>
  <si>
    <t xml:space="preserve">  Clear Springs Enterprises LLC</t>
  </si>
  <si>
    <t xml:space="preserve">  DANNY SADLER INC</t>
  </si>
  <si>
    <t xml:space="preserve">  FLORIDA SOUTHERN COLLEGE</t>
  </si>
  <si>
    <t xml:space="preserve">  MAXPAK, INC</t>
  </si>
  <si>
    <t xml:space="preserve">  MIM/Alafia LLC</t>
  </si>
  <si>
    <t xml:space="preserve">  MOSAIC FERTILIZER LLC</t>
  </si>
  <si>
    <t xml:space="preserve">  Mosaic Fertilizer LLC</t>
  </si>
  <si>
    <t xml:space="preserve">  Mutz Motors Ltd Partnership</t>
  </si>
  <si>
    <t xml:space="preserve">  POLK CO BOARD OF PUBLIC INST</t>
  </si>
  <si>
    <t xml:space="preserve">  Ri Cs2 LLC</t>
  </si>
  <si>
    <t xml:space="preserve">  SUNBELT FOREST PRODUCTS CORP</t>
  </si>
  <si>
    <t xml:space="preserve">  SWEETWATER EAST INVESTMENT CO</t>
  </si>
  <si>
    <t xml:space="preserve">  Simmons Construction And Engine</t>
  </si>
  <si>
    <t xml:space="preserve">  WILMER BYRD</t>
  </si>
  <si>
    <t xml:space="preserve"> AGUILAR LUIS</t>
  </si>
  <si>
    <t xml:space="preserve"> ALLEN PROPERTY HOLDINGS LLC</t>
  </si>
  <si>
    <t xml:space="preserve"> Alcoma Properties Ltd / Attn: La</t>
  </si>
  <si>
    <t xml:space="preserve"> Alcoma Properties Ltd.</t>
  </si>
  <si>
    <t xml:space="preserve"> Ashland Inc</t>
  </si>
  <si>
    <t xml:space="preserve"> Billy Coker</t>
  </si>
  <si>
    <t xml:space="preserve"> Bountiful Lands Inc</t>
  </si>
  <si>
    <t xml:space="preserve"> Bountiful Lands, Inc./Attn: Silv</t>
  </si>
  <si>
    <t xml:space="preserve"> Bridgewater Crossing Homeowners'</t>
  </si>
  <si>
    <t xml:space="preserve"> Brown Monroe Partners Ltd</t>
  </si>
  <si>
    <t xml:space="preserve"> C S X Corporation</t>
  </si>
  <si>
    <t xml:space="preserve"> CERTIFIED INDUSTRIAL MAINTENANCE</t>
  </si>
  <si>
    <t xml:space="preserve"> Charlotte Ave Auburndale LLC</t>
  </si>
  <si>
    <t xml:space="preserve"> Chesapeake Utilities Corporation</t>
  </si>
  <si>
    <t xml:space="preserve"> City Of Frostproof</t>
  </si>
  <si>
    <t xml:space="preserve"> City Of Lakeland</t>
  </si>
  <si>
    <t xml:space="preserve"> Crf-Maitland Llc C/O Deer Creek </t>
  </si>
  <si>
    <t xml:space="preserve"> Cynthia  Dobson</t>
  </si>
  <si>
    <t xml:space="preserve"> Drummond Company Inc</t>
  </si>
  <si>
    <t xml:space="preserve"> Dundee Citrus Growers Associatio</t>
  </si>
  <si>
    <t xml:space="preserve"> ELLIS GARY WAYNE</t>
  </si>
  <si>
    <t xml:space="preserve"> FINLEY MARTHA C</t>
  </si>
  <si>
    <t xml:space="preserve"> FLAN 4 MULTI LLC C/O W P CAREY &amp;</t>
  </si>
  <si>
    <t xml:space="preserve"> Fancy Farms Inc</t>
  </si>
  <si>
    <t xml:space="preserve"> Florida Conference Association o</t>
  </si>
  <si>
    <t xml:space="preserve"> Florida Polytechnic Univeristy </t>
  </si>
  <si>
    <t xml:space="preserve"> Foster E. Heath</t>
  </si>
  <si>
    <t xml:space="preserve"> Frank Shoupe</t>
  </si>
  <si>
    <t xml:space="preserve"> Gardens of Polk, LLC</t>
  </si>
  <si>
    <t xml:space="preserve"> Goetz Virginia R</t>
  </si>
  <si>
    <t xml:space="preserve"> HAUPT LEONALD E JR</t>
  </si>
  <si>
    <t xml:space="preserve"> HOWELL JONATHAN R</t>
  </si>
  <si>
    <t xml:space="preserve"> HUDSON JAMES L</t>
  </si>
  <si>
    <t xml:space="preserve"> Harrells Inc</t>
  </si>
  <si>
    <t xml:space="preserve"> Hunt Bros. Inc.</t>
  </si>
  <si>
    <t xml:space="preserve"> JAHNA ADELL VARN</t>
  </si>
  <si>
    <t xml:space="preserve"> JEWELL MONTANA JENNIFER MAY</t>
  </si>
  <si>
    <t xml:space="preserve"> JML Land LLC</t>
  </si>
  <si>
    <t xml:space="preserve"> Jeannelle Tetreault</t>
  </si>
  <si>
    <t xml:space="preserve"> Jmj Food Mart Ii Inc</t>
  </si>
  <si>
    <t xml:space="preserve"> John G Wood</t>
  </si>
  <si>
    <t xml:space="preserve"> John Zimmerman</t>
  </si>
  <si>
    <t xml:space="preserve"> Johnny Parvin</t>
  </si>
  <si>
    <t xml:space="preserve"> Kc Industries Properties LLC</t>
  </si>
  <si>
    <t xml:space="preserve"> LEWIS FAMILY TRUST</t>
  </si>
  <si>
    <t xml:space="preserve"> Lake Wales Hospital Corporation</t>
  </si>
  <si>
    <t xml:space="preserve"> Linda S Beuerle</t>
  </si>
  <si>
    <t xml:space="preserve"> Lynn H And Mary J Nelsen</t>
  </si>
  <si>
    <t xml:space="preserve"> M &amp; A JABER PETROLEUM L L C</t>
  </si>
  <si>
    <t xml:space="preserve"> MARTIN KIM L</t>
  </si>
  <si>
    <t xml:space="preserve"> MATEO MARYORIE</t>
  </si>
  <si>
    <t xml:space="preserve"> MEASE STEVEN</t>
  </si>
  <si>
    <t xml:space="preserve"> MESERVEY DANIEL K</t>
  </si>
  <si>
    <t xml:space="preserve"> MIM/Alafia LLC</t>
  </si>
  <si>
    <t xml:space="preserve"> MOSAIC FERTILIZER LLC</t>
  </si>
  <si>
    <t xml:space="preserve"> Mckenna Brothers, Inc.</t>
  </si>
  <si>
    <t xml:space="preserve"> Mid-Florida Land &amp; Development</t>
  </si>
  <si>
    <t xml:space="preserve"> Mitchell Kalogridis Ltd</t>
  </si>
  <si>
    <t xml:space="preserve"> Morris Realty Company</t>
  </si>
  <si>
    <t xml:space="preserve"> Mosaic Fertilizer LLC</t>
  </si>
  <si>
    <t xml:space="preserve"> Nature Conservancy</t>
  </si>
  <si>
    <t xml:space="preserve"> POLK COUNTY SANTA CRUZ HOA INC</t>
  </si>
  <si>
    <t xml:space="preserve"> POLK TRUCK SALES INC</t>
  </si>
  <si>
    <t xml:space="preserve"> Polk County</t>
  </si>
  <si>
    <t xml:space="preserve"> Polk County BoCC</t>
  </si>
  <si>
    <t xml:space="preserve"> Pruthi Investments, LLC.</t>
  </si>
  <si>
    <t xml:space="preserve"> Publix Super Markets Inc</t>
  </si>
  <si>
    <t xml:space="preserve"> Pulte Home Corporation</t>
  </si>
  <si>
    <t xml:space="preserve"> RLV VILLAGE PLAZA LP</t>
  </si>
  <si>
    <t xml:space="preserve"> ROLFE PEET S</t>
  </si>
  <si>
    <t xml:space="preserve"> Republic Services Of Florida</t>
  </si>
  <si>
    <t xml:space="preserve"> Richard Karppe</t>
  </si>
  <si>
    <t xml:space="preserve"> Robert Irelan</t>
  </si>
  <si>
    <t xml:space="preserve"> Ryan Smith</t>
  </si>
  <si>
    <t xml:space="preserve"> SAR INDUSTRIES LLC</t>
  </si>
  <si>
    <t xml:space="preserve"> SOLES JOHNNIE MAE LIVING TRUST</t>
  </si>
  <si>
    <t xml:space="preserve"> SPEARS HAROLD T JR TRUST</t>
  </si>
  <si>
    <t xml:space="preserve"> STORY LISA L</t>
  </si>
  <si>
    <t xml:space="preserve"> Sams East Inc</t>
  </si>
  <si>
    <t xml:space="preserve"> Shade Hancock</t>
  </si>
  <si>
    <t xml:space="preserve"> Southwest Florida Water Manage</t>
  </si>
  <si>
    <t xml:space="preserve"> Sylvia Peggy C. Mann Rev. Living</t>
  </si>
  <si>
    <t xml:space="preserve"> Thomas Foxx</t>
  </si>
  <si>
    <t xml:space="preserve"> Thomas S Jessup II</t>
  </si>
  <si>
    <t xml:space="preserve"> Thomas Tomy</t>
  </si>
  <si>
    <t xml:space="preserve"> Tiitf/Dep</t>
  </si>
  <si>
    <t xml:space="preserve"> Tiitf/Fish &amp; Wildlife</t>
  </si>
  <si>
    <t xml:space="preserve"> Tommy Oakley</t>
  </si>
  <si>
    <t xml:space="preserve"> U S Agri Chem Corp</t>
  </si>
  <si>
    <t xml:space="preserve"> University Of South Florida</t>
  </si>
  <si>
    <t xml:space="preserve"> VAQUERA FRANCISCO</t>
  </si>
  <si>
    <t xml:space="preserve"> Varkey Matthew M</t>
  </si>
  <si>
    <t xml:space="preserve"> Virgil Bowen</t>
  </si>
  <si>
    <t xml:space="preserve"> WIGGINS ROBERT F</t>
  </si>
  <si>
    <t xml:space="preserve"> Wayne Friedt</t>
  </si>
  <si>
    <t xml:space="preserve"> Wm. G. Roe &amp; Sons, Inc.</t>
  </si>
  <si>
    <t>.5</t>
  </si>
  <si>
    <t>.75</t>
  </si>
  <si>
    <t>.97</t>
  </si>
  <si>
    <t>0</t>
  </si>
  <si>
    <t>0 LONE PINE RD</t>
  </si>
  <si>
    <t>1</t>
  </si>
  <si>
    <t>1.25</t>
  </si>
  <si>
    <t>1.5</t>
  </si>
  <si>
    <t>1.85</t>
  </si>
  <si>
    <t>10</t>
  </si>
  <si>
    <t>10, 67</t>
  </si>
  <si>
    <t>10.1</t>
  </si>
  <si>
    <t>10.3</t>
  </si>
  <si>
    <t>100</t>
  </si>
  <si>
    <t>100 STATE ROAD 60</t>
  </si>
  <si>
    <t>100, 65</t>
  </si>
  <si>
    <t>10025 FOX CENTRAL</t>
  </si>
  <si>
    <t>101 GRANADA BLVD</t>
  </si>
  <si>
    <t>101 S LAKE AVE</t>
  </si>
  <si>
    <t>101 WATER OAK LN</t>
  </si>
  <si>
    <t>1014 LAKE MATTIE RD</t>
  </si>
  <si>
    <t>102</t>
  </si>
  <si>
    <t>102 MELISSA TRL</t>
  </si>
  <si>
    <t>102 PERRY AVE</t>
  </si>
  <si>
    <t>102 SW 4THT ST</t>
  </si>
  <si>
    <t>102 SW 4th St</t>
  </si>
  <si>
    <t>1020 RALLY DR</t>
  </si>
  <si>
    <t>1025 US HIGHWAY 98 S</t>
  </si>
  <si>
    <t>10277 Rachel Cherie Dr</t>
  </si>
  <si>
    <t>1028 MOTORCOACH DR</t>
  </si>
  <si>
    <t>103</t>
  </si>
  <si>
    <t>1030 Cross Roads Dr</t>
  </si>
  <si>
    <t>1032 MOTORCOACH DR</t>
  </si>
  <si>
    <t>1039 TEQUESTA TRL</t>
  </si>
  <si>
    <t>104</t>
  </si>
  <si>
    <t>1046 HART ST</t>
  </si>
  <si>
    <t>1049 Thomas Rd</t>
  </si>
  <si>
    <t>105</t>
  </si>
  <si>
    <t>1051 BENTLEY OAKS CT.</t>
  </si>
  <si>
    <t>106</t>
  </si>
  <si>
    <t>106, 16</t>
  </si>
  <si>
    <t>1063 Motorcoach Dr</t>
  </si>
  <si>
    <t>1066 COUNTRY LAKE CIR</t>
  </si>
  <si>
    <t>107</t>
  </si>
  <si>
    <t>107 HAWTHORNE RD</t>
  </si>
  <si>
    <t>107 W 14TTH ST</t>
  </si>
  <si>
    <t>1071 LENA RUN CT</t>
  </si>
  <si>
    <t>108</t>
  </si>
  <si>
    <t>108 ALLEN AVE</t>
  </si>
  <si>
    <t>11</t>
  </si>
  <si>
    <t>11.4</t>
  </si>
  <si>
    <t>11.5</t>
  </si>
  <si>
    <t>11.7</t>
  </si>
  <si>
    <t>11.9</t>
  </si>
  <si>
    <t>110</t>
  </si>
  <si>
    <t>110 E POLK AVE</t>
  </si>
  <si>
    <t>1109 CEPHIA ST</t>
  </si>
  <si>
    <t>11135 Ponderosa Ln</t>
  </si>
  <si>
    <t>112</t>
  </si>
  <si>
    <t>112 PINEAPPLE DR.</t>
  </si>
  <si>
    <t>112 TEE LN</t>
  </si>
  <si>
    <t>1120 HOLLYWOOD LN</t>
  </si>
  <si>
    <t>1124 LAKE DR</t>
  </si>
  <si>
    <t>1126 MOTORCOACH DR</t>
  </si>
  <si>
    <t>113</t>
  </si>
  <si>
    <t>113 WYNDHAM DR</t>
  </si>
  <si>
    <t>114</t>
  </si>
  <si>
    <t>115</t>
  </si>
  <si>
    <t>1153 MOTORCOACH DR</t>
  </si>
  <si>
    <t>116</t>
  </si>
  <si>
    <t>117</t>
  </si>
  <si>
    <t>118</t>
  </si>
  <si>
    <t>118 DEER RUN DR</t>
  </si>
  <si>
    <t>119</t>
  </si>
  <si>
    <t>12</t>
  </si>
  <si>
    <t>12.2</t>
  </si>
  <si>
    <t>12.5</t>
  </si>
  <si>
    <t>120</t>
  </si>
  <si>
    <t>120 Bentley Oaks Blvd</t>
  </si>
  <si>
    <t>120 JACKSON PARK AVE</t>
  </si>
  <si>
    <t>1202 NW 8th St</t>
  </si>
  <si>
    <t>121 WHATLEY LN</t>
  </si>
  <si>
    <t>121, 20</t>
  </si>
  <si>
    <t>1210 LUCERNE LOOP RD NE</t>
  </si>
  <si>
    <t>1211 PRAIRIE MINE RD</t>
  </si>
  <si>
    <t>1211 RONALD REAGAN PKWY</t>
  </si>
  <si>
    <t>122</t>
  </si>
  <si>
    <t>122 LAKE CALOOSA LANDING</t>
  </si>
  <si>
    <t xml:space="preserve">1221 South Highland Park </t>
  </si>
  <si>
    <t>1226 MOTORCOACH DR</t>
  </si>
  <si>
    <t>123</t>
  </si>
  <si>
    <t>124</t>
  </si>
  <si>
    <t>124 WYNDHAM DR</t>
  </si>
  <si>
    <t>125</t>
  </si>
  <si>
    <t>125, 64</t>
  </si>
  <si>
    <t>12525 SWEET HILL RD</t>
  </si>
  <si>
    <t>126 CIRCLE FOUR DR</t>
  </si>
  <si>
    <t>1260 8th St NW</t>
  </si>
  <si>
    <t>127</t>
  </si>
  <si>
    <t>128</t>
  </si>
  <si>
    <t>1285 STATE ROAD 37</t>
  </si>
  <si>
    <t>129</t>
  </si>
  <si>
    <t>129 CROTON RD</t>
  </si>
  <si>
    <t>13</t>
  </si>
  <si>
    <t>13.3</t>
  </si>
  <si>
    <t>13.5</t>
  </si>
  <si>
    <t>130</t>
  </si>
  <si>
    <t>131</t>
  </si>
  <si>
    <t>131 East County Line Road</t>
  </si>
  <si>
    <t>131 FULTON GREEN RD</t>
  </si>
  <si>
    <t>131, 62</t>
  </si>
  <si>
    <t>1315 HIDDEN CREEK CT</t>
  </si>
  <si>
    <t>1315 Mirror Ter NW</t>
  </si>
  <si>
    <t>1319 Mirror Ter NW</t>
  </si>
  <si>
    <t>1321 Mirror Ter NW</t>
  </si>
  <si>
    <t>1325 Mirror Ter NW</t>
  </si>
  <si>
    <t>1345 INDUSTRIAL PARK RD</t>
  </si>
  <si>
    <t>135</t>
  </si>
  <si>
    <t>136</t>
  </si>
  <si>
    <t>1365 STATELY OAKS DR NW</t>
  </si>
  <si>
    <t>137</t>
  </si>
  <si>
    <t>137 HOMEWOOD DR</t>
  </si>
  <si>
    <t>138</t>
  </si>
  <si>
    <t>14</t>
  </si>
  <si>
    <t>14, 249</t>
  </si>
  <si>
    <t>14.2</t>
  </si>
  <si>
    <t>14.4</t>
  </si>
  <si>
    <t>140</t>
  </si>
  <si>
    <t>1400 Town Center Dr</t>
  </si>
  <si>
    <t>1405 US HIGHWAY 17 S</t>
  </si>
  <si>
    <t>1409 W Dees Rd</t>
  </si>
  <si>
    <t>142</t>
  </si>
  <si>
    <t>1420 Avenue H NE</t>
  </si>
  <si>
    <t>1420 MEMORIAL BLVD W</t>
  </si>
  <si>
    <t>1420 TOUCHTON LN</t>
  </si>
  <si>
    <t>143</t>
  </si>
  <si>
    <t>1430 10TH ST NE</t>
  </si>
  <si>
    <t>144</t>
  </si>
  <si>
    <t>144, 20</t>
  </si>
  <si>
    <t>145</t>
  </si>
  <si>
    <t>14600 ROCKRIDGE RD</t>
  </si>
  <si>
    <t>147</t>
  </si>
  <si>
    <t>15</t>
  </si>
  <si>
    <t>15.2</t>
  </si>
  <si>
    <t>150</t>
  </si>
  <si>
    <t>1505 S HIGHWAY 37</t>
  </si>
  <si>
    <t>151 RHODEN MEYER RD</t>
  </si>
  <si>
    <t>151 TURTLE RUN TRAIL</t>
  </si>
  <si>
    <t>1514 S Lake Rochelle Dr</t>
  </si>
  <si>
    <t>152</t>
  </si>
  <si>
    <t>1525 Pioneer Dr</t>
  </si>
  <si>
    <t>153</t>
  </si>
  <si>
    <t>153, 20</t>
  </si>
  <si>
    <t>1535 ROBIN ST</t>
  </si>
  <si>
    <t>154</t>
  </si>
  <si>
    <t>1541 N FLORIDA AVE</t>
  </si>
  <si>
    <t>155</t>
  </si>
  <si>
    <t>155 JACKSON PARK AVE</t>
  </si>
  <si>
    <t>155, 20</t>
  </si>
  <si>
    <t>157</t>
  </si>
  <si>
    <t>1586 AUBURN OAKS CT</t>
  </si>
  <si>
    <t>159</t>
  </si>
  <si>
    <t>16</t>
  </si>
  <si>
    <t>16.3</t>
  </si>
  <si>
    <t>16.5</t>
  </si>
  <si>
    <t>16.7</t>
  </si>
  <si>
    <t>16.9</t>
  </si>
  <si>
    <t>160</t>
  </si>
  <si>
    <t>1600 LAKE PARKER DR W</t>
  </si>
  <si>
    <t>162</t>
  </si>
  <si>
    <t>165</t>
  </si>
  <si>
    <t>1650 CHALLENGER AVE</t>
  </si>
  <si>
    <t>1654 SEMINOLE RD</t>
  </si>
  <si>
    <t>1657 HOLLY ST</t>
  </si>
  <si>
    <t>168</t>
  </si>
  <si>
    <t>168, 35</t>
  </si>
  <si>
    <t>16923 Rockridge Rd</t>
  </si>
  <si>
    <t>17</t>
  </si>
  <si>
    <t>17.5</t>
  </si>
  <si>
    <t>170</t>
  </si>
  <si>
    <t>1700 MCCLELLAN RD</t>
  </si>
  <si>
    <t>1701 7TH ST SW</t>
  </si>
  <si>
    <t>1705 SW 7TH ST</t>
  </si>
  <si>
    <t>1710 EAST LAKE CANNON DR.</t>
  </si>
  <si>
    <t>1718 SHERWOOD LAKES BLVD</t>
  </si>
  <si>
    <t>173, 21</t>
  </si>
  <si>
    <t>1740 KOKOMO RD</t>
  </si>
  <si>
    <t>1744 Flint Dr</t>
  </si>
  <si>
    <t>175</t>
  </si>
  <si>
    <t>17876 COMMONWEALTH AVE N</t>
  </si>
  <si>
    <t>18</t>
  </si>
  <si>
    <t>180</t>
  </si>
  <si>
    <t>1801 BROOKE RD</t>
  </si>
  <si>
    <t>1803 WOODPOINTE DR</t>
  </si>
  <si>
    <t>182</t>
  </si>
  <si>
    <t>1821 HWY 559</t>
  </si>
  <si>
    <t>1830 DOC LINDSEY RD</t>
  </si>
  <si>
    <t>184</t>
  </si>
  <si>
    <t>184 BROAD ST</t>
  </si>
  <si>
    <t>185</t>
  </si>
  <si>
    <t>1851 WOODPOINTE DR</t>
  </si>
  <si>
    <t>186</t>
  </si>
  <si>
    <t>18721 S US HIGHWAY 27</t>
  </si>
  <si>
    <t>188</t>
  </si>
  <si>
    <t>189</t>
  </si>
  <si>
    <t>19</t>
  </si>
  <si>
    <t>19 LAKE LINK DR SE</t>
  </si>
  <si>
    <t>19.5</t>
  </si>
  <si>
    <t>190</t>
  </si>
  <si>
    <t>194</t>
  </si>
  <si>
    <t>194, 110</t>
  </si>
  <si>
    <t>196</t>
  </si>
  <si>
    <t>197</t>
  </si>
  <si>
    <t>198</t>
  </si>
  <si>
    <t>198, 47</t>
  </si>
  <si>
    <t>1988 CROSSROADS BLVD</t>
  </si>
  <si>
    <t>1ST ST E</t>
  </si>
  <si>
    <t>2</t>
  </si>
  <si>
    <t>2.5</t>
  </si>
  <si>
    <t>20</t>
  </si>
  <si>
    <t>20 SCENIC HWY</t>
  </si>
  <si>
    <t>20 THE VILLAGE BLVD</t>
  </si>
  <si>
    <t>20, 102</t>
  </si>
  <si>
    <t>20, 103</t>
  </si>
  <si>
    <t>20, 118</t>
  </si>
  <si>
    <t>20, 31</t>
  </si>
  <si>
    <t>20, 35</t>
  </si>
  <si>
    <t>20.3</t>
  </si>
  <si>
    <t>20.5</t>
  </si>
  <si>
    <t>20.91</t>
  </si>
  <si>
    <t>200</t>
  </si>
  <si>
    <t>200 CUMBIE RD</t>
  </si>
  <si>
    <t>200 Cumbie Rd</t>
  </si>
  <si>
    <t>2000 DEER CREEK COMMERCE LN</t>
  </si>
  <si>
    <t>2001 RIDGEWOOD LAKES BLVD</t>
  </si>
  <si>
    <t>201</t>
  </si>
  <si>
    <t>2021 OLIVER PL</t>
  </si>
  <si>
    <t>2023 RANCHLAND DR</t>
  </si>
  <si>
    <t>2040 CREEKWOOD RUN</t>
  </si>
  <si>
    <t>205</t>
  </si>
  <si>
    <t>2050 KENNWOOD GROVE LN</t>
  </si>
  <si>
    <t>206</t>
  </si>
  <si>
    <t>207</t>
  </si>
  <si>
    <t>2090 W LAKE HAMILTON DR</t>
  </si>
  <si>
    <t>21</t>
  </si>
  <si>
    <t>21, 142</t>
  </si>
  <si>
    <t>210</t>
  </si>
  <si>
    <t>2100 CLERMONT ST</t>
  </si>
  <si>
    <t>2109 Holly Hill Fruit Rd</t>
  </si>
  <si>
    <t>2111 GARY RD</t>
  </si>
  <si>
    <t>2114 Moccasin Dr</t>
  </si>
  <si>
    <t>2121 GANDY LN</t>
  </si>
  <si>
    <t>2126 LAKERIDGE DR</t>
  </si>
  <si>
    <t>213</t>
  </si>
  <si>
    <t>213, 35</t>
  </si>
  <si>
    <t>215</t>
  </si>
  <si>
    <t>215 COLLEGE GROVE CIR NE</t>
  </si>
  <si>
    <t>218</t>
  </si>
  <si>
    <t>22</t>
  </si>
  <si>
    <t>22, 79</t>
  </si>
  <si>
    <t>22.5</t>
  </si>
  <si>
    <t>220</t>
  </si>
  <si>
    <t>221 GREENWOODS LN</t>
  </si>
  <si>
    <t>2227 ELLIE RD</t>
  </si>
  <si>
    <t>2230 Ellie Rd</t>
  </si>
  <si>
    <t>224 KING RD</t>
  </si>
  <si>
    <t>225</t>
  </si>
  <si>
    <t>225 RIDGEWOOD LAKES</t>
  </si>
  <si>
    <t>228</t>
  </si>
  <si>
    <t>23</t>
  </si>
  <si>
    <t>23 SKIDMORE RD</t>
  </si>
  <si>
    <t>23.8</t>
  </si>
  <si>
    <t>230</t>
  </si>
  <si>
    <t>231</t>
  </si>
  <si>
    <t>234 ACACIA WALK</t>
  </si>
  <si>
    <t>2355 W Socrum Loop Rd</t>
  </si>
  <si>
    <t>238 BREEZY OAKS CT</t>
  </si>
  <si>
    <t>24</t>
  </si>
  <si>
    <t>24 COVENTRY DR</t>
  </si>
  <si>
    <t>24.3</t>
  </si>
  <si>
    <t>240</t>
  </si>
  <si>
    <t>240 ELOISE LOOP RD</t>
  </si>
  <si>
    <t>2402 US HIGHWAY 92 E</t>
  </si>
  <si>
    <t>2420 OLD HIGHWAY 60</t>
  </si>
  <si>
    <t>2420 US HIGHWAY 92</t>
  </si>
  <si>
    <t>243</t>
  </si>
  <si>
    <t>244 GOLF AIRE BLVD</t>
  </si>
  <si>
    <t>245</t>
  </si>
  <si>
    <t>2456 ST GEORGE DR</t>
  </si>
  <si>
    <t>2457 ST GEORGE DR</t>
  </si>
  <si>
    <t>247</t>
  </si>
  <si>
    <t>249</t>
  </si>
  <si>
    <t>25</t>
  </si>
  <si>
    <t>25, 108</t>
  </si>
  <si>
    <t>25, 35</t>
  </si>
  <si>
    <t>25, 37</t>
  </si>
  <si>
    <t>25, 40</t>
  </si>
  <si>
    <t>25, 45</t>
  </si>
  <si>
    <t>25, 50</t>
  </si>
  <si>
    <t>25, 55</t>
  </si>
  <si>
    <t>25, 75</t>
  </si>
  <si>
    <t>25.4</t>
  </si>
  <si>
    <t>25.88</t>
  </si>
  <si>
    <t>250</t>
  </si>
  <si>
    <t>250 N 2ND AVE</t>
  </si>
  <si>
    <t>2500 STATE ROAD 60</t>
  </si>
  <si>
    <t>2504 ST GEORGE DR</t>
  </si>
  <si>
    <t>2510 ST GEORGE DR</t>
  </si>
  <si>
    <t>25103 HWY 27</t>
  </si>
  <si>
    <t>2515 HUGGINS RD</t>
  </si>
  <si>
    <t>254</t>
  </si>
  <si>
    <t>254, 45</t>
  </si>
  <si>
    <t>2548 HUGGINS RD</t>
  </si>
  <si>
    <t>2574 NURSERY RD</t>
  </si>
  <si>
    <t>258</t>
  </si>
  <si>
    <t>258, 38</t>
  </si>
  <si>
    <t>259</t>
  </si>
  <si>
    <t>26</t>
  </si>
  <si>
    <t>26, 140</t>
  </si>
  <si>
    <t>260</t>
  </si>
  <si>
    <t>265 LAKE ARIETTA CT</t>
  </si>
  <si>
    <t>27</t>
  </si>
  <si>
    <t>2701 N US HIGHWAY 98 #SWP</t>
  </si>
  <si>
    <t>2707 St George Dr</t>
  </si>
  <si>
    <t>2709 US HIGHWAY 98</t>
  </si>
  <si>
    <t>2714 ST GEORGE DR</t>
  </si>
  <si>
    <t>273</t>
  </si>
  <si>
    <t>2741 EDWARDS RD</t>
  </si>
  <si>
    <t>275</t>
  </si>
  <si>
    <t>28</t>
  </si>
  <si>
    <t>28, 259</t>
  </si>
  <si>
    <t>280</t>
  </si>
  <si>
    <t>2801 STATE ROAD 60</t>
  </si>
  <si>
    <t>2808 NEW TAMPA HWY</t>
  </si>
  <si>
    <t>2834 ST GEORGE DR</t>
  </si>
  <si>
    <t>286</t>
  </si>
  <si>
    <t>2863 ST GEORGE DR</t>
  </si>
  <si>
    <t>2894 ST GEORGE DR</t>
  </si>
  <si>
    <t>29.7</t>
  </si>
  <si>
    <t>290</t>
  </si>
  <si>
    <t>2900 ST GEORGE DR</t>
  </si>
  <si>
    <t>2919 W BELLA VISTA ST</t>
  </si>
  <si>
    <t>2924 Plantation Rd</t>
  </si>
  <si>
    <t>2929 OLD TAMPA HIGHWAY</t>
  </si>
  <si>
    <t>2935 St George Dr</t>
  </si>
  <si>
    <t>2945 SADDLE RIDGE LN</t>
  </si>
  <si>
    <t>2948 St. George Dr</t>
  </si>
  <si>
    <t>2949 OLD BARTOW RD</t>
  </si>
  <si>
    <t>295 E PARK LN</t>
  </si>
  <si>
    <t>2954 ST GEORGE DR</t>
  </si>
  <si>
    <t>3</t>
  </si>
  <si>
    <t>3.2</t>
  </si>
  <si>
    <t>3.68</t>
  </si>
  <si>
    <t>3.8</t>
  </si>
  <si>
    <t>3.9</t>
  </si>
  <si>
    <t>30</t>
  </si>
  <si>
    <t>30, 20</t>
  </si>
  <si>
    <t>30, 416</t>
  </si>
  <si>
    <t>30.3</t>
  </si>
  <si>
    <t>300</t>
  </si>
  <si>
    <t>3019 LAKE ALFRED RD</t>
  </si>
  <si>
    <t>3030 E LAKE PARKER DR</t>
  </si>
  <si>
    <t>3045 NEW TAMPA HWY</t>
  </si>
  <si>
    <t>3050 BRENDA LN</t>
  </si>
  <si>
    <t>31</t>
  </si>
  <si>
    <t>3100 NEW TAMPA HWY</t>
  </si>
  <si>
    <t>3101 Spring Lake Rd</t>
  </si>
  <si>
    <t>315</t>
  </si>
  <si>
    <t>315, 63</t>
  </si>
  <si>
    <t>319 INGRAHAM AVE S</t>
  </si>
  <si>
    <t>32</t>
  </si>
  <si>
    <t>32.5</t>
  </si>
  <si>
    <t>320</t>
  </si>
  <si>
    <t>3225 COUNTY ROAD 630 W</t>
  </si>
  <si>
    <t>3234 S FLORIDA AVE A-K</t>
  </si>
  <si>
    <t>325 MOTORCOACH DR S</t>
  </si>
  <si>
    <t>33</t>
  </si>
  <si>
    <t>333</t>
  </si>
  <si>
    <t>335</t>
  </si>
  <si>
    <t>3355 HARDEN BLVD</t>
  </si>
  <si>
    <t>337 TOWHEE RD</t>
  </si>
  <si>
    <t>34</t>
  </si>
  <si>
    <t>340</t>
  </si>
  <si>
    <t>345 MOTORCOACH DR S</t>
  </si>
  <si>
    <t>346 RUBY LAKE LOOP</t>
  </si>
  <si>
    <t>347 TERRANOVA BLVD</t>
  </si>
  <si>
    <t>35</t>
  </si>
  <si>
    <t>35, 45</t>
  </si>
  <si>
    <t>350</t>
  </si>
  <si>
    <t>3529 Mount Tabor Rd</t>
  </si>
  <si>
    <t>353</t>
  </si>
  <si>
    <t>36</t>
  </si>
  <si>
    <t>360</t>
  </si>
  <si>
    <t>368 BUCK MANN RD</t>
  </si>
  <si>
    <t>37</t>
  </si>
  <si>
    <t>37, 16</t>
  </si>
  <si>
    <t>37.5</t>
  </si>
  <si>
    <t>37.7</t>
  </si>
  <si>
    <t>38</t>
  </si>
  <si>
    <t>380</t>
  </si>
  <si>
    <t>3801 HWY 542 E</t>
  </si>
  <si>
    <t>385</t>
  </si>
  <si>
    <t>385 Motorcoach Dr S</t>
  </si>
  <si>
    <t>388 OLD BARTOW RD</t>
  </si>
  <si>
    <t>3895 RECKER HWY</t>
  </si>
  <si>
    <t>39</t>
  </si>
  <si>
    <t>3900 DON EMERSON DR</t>
  </si>
  <si>
    <t>3901 LEVINS RD</t>
  </si>
  <si>
    <t>3901 SNELL RD</t>
  </si>
  <si>
    <t>3905 KNIGHTS STATION RD</t>
  </si>
  <si>
    <t>3971 THORNHILL RD</t>
  </si>
  <si>
    <t>3H ACRES RD</t>
  </si>
  <si>
    <t>4</t>
  </si>
  <si>
    <t>4, 8</t>
  </si>
  <si>
    <t>4.4</t>
  </si>
  <si>
    <t>4.5</t>
  </si>
  <si>
    <t>4.6</t>
  </si>
  <si>
    <t>40</t>
  </si>
  <si>
    <t>40 Putt Ct</t>
  </si>
  <si>
    <t>40, 10</t>
  </si>
  <si>
    <t>400</t>
  </si>
  <si>
    <t>400 ADAMS RD</t>
  </si>
  <si>
    <t>400 FAIRWAY AVE</t>
  </si>
  <si>
    <t>4011 GLEN RD</t>
  </si>
  <si>
    <t>4025 CROFFORD AVE</t>
  </si>
  <si>
    <t>403 TAMMIS LN</t>
  </si>
  <si>
    <t>403 TERRANOVA ST</t>
  </si>
  <si>
    <t>404 TAMMIS LN</t>
  </si>
  <si>
    <t>404 Tammis Ln</t>
  </si>
  <si>
    <t>405 LAKE PARKER AVE N</t>
  </si>
  <si>
    <t>406 VIRGINIA ST</t>
  </si>
  <si>
    <t>4067 LAKE MARIANNA DR</t>
  </si>
  <si>
    <t>41</t>
  </si>
  <si>
    <t>410 S 11th St</t>
  </si>
  <si>
    <t>4108 WOODSRIDGE DR</t>
  </si>
  <si>
    <t>411 RUBY LAKE PL</t>
  </si>
  <si>
    <t>4135 RYALS ROAD</t>
  </si>
  <si>
    <t>4140 ASHTON CLUB DR</t>
  </si>
  <si>
    <t>415</t>
  </si>
  <si>
    <t>415 S INGRAHAM AVE</t>
  </si>
  <si>
    <t>416</t>
  </si>
  <si>
    <t>4167 DINNER LAKE WAY</t>
  </si>
  <si>
    <t>418 ST GEORGE DR</t>
  </si>
  <si>
    <t>4180 US Highway 98</t>
  </si>
  <si>
    <t>42</t>
  </si>
  <si>
    <t>42.5</t>
  </si>
  <si>
    <t>420</t>
  </si>
  <si>
    <t>4208 N US HIGHWAY 98 N</t>
  </si>
  <si>
    <t>4235 VIOLA RD</t>
  </si>
  <si>
    <t>425</t>
  </si>
  <si>
    <t>4271 Old 9 Foot Rd</t>
  </si>
  <si>
    <t>43</t>
  </si>
  <si>
    <t>43, 10</t>
  </si>
  <si>
    <t>43, 124</t>
  </si>
  <si>
    <t>4305 TRAINER RD</t>
  </si>
  <si>
    <t>431 RUBY LAKE PL</t>
  </si>
  <si>
    <t>4310 Lewellyn Rd</t>
  </si>
  <si>
    <t>434 Terranova St</t>
  </si>
  <si>
    <t>4344 DINNER LAKE LN</t>
  </si>
  <si>
    <t>435 N Crooked Lake Dr</t>
  </si>
  <si>
    <t>438 Clark St</t>
  </si>
  <si>
    <t>44</t>
  </si>
  <si>
    <t>4415 OLD KATHLEEN RD</t>
  </si>
  <si>
    <t>443 RUBY LAKE PL</t>
  </si>
  <si>
    <t>4439 Spring Ln</t>
  </si>
  <si>
    <t>445</t>
  </si>
  <si>
    <t>447 TINDEL CAMP RD</t>
  </si>
  <si>
    <t>449 TERRANOVA ST</t>
  </si>
  <si>
    <t>45</t>
  </si>
  <si>
    <t>45, 10</t>
  </si>
  <si>
    <t>4500 EMERALD PALMS DR</t>
  </si>
  <si>
    <t>4514 US HIGHWAY 92 E</t>
  </si>
  <si>
    <t>4524 NUNNSWOOD LN</t>
  </si>
  <si>
    <t>4534 ASHFORD DR</t>
  </si>
  <si>
    <t>454 BUCK MOORE RD</t>
  </si>
  <si>
    <t>456 SANDESTIN DR</t>
  </si>
  <si>
    <t>459 MEANDERING WAY</t>
  </si>
  <si>
    <t>46</t>
  </si>
  <si>
    <t>460</t>
  </si>
  <si>
    <t>4600 US HIGHWAY 98 N</t>
  </si>
  <si>
    <t>4669 Pecan Dr</t>
  </si>
  <si>
    <t>468 4TH ST</t>
  </si>
  <si>
    <t>47</t>
  </si>
  <si>
    <t>4702 HWY 17/92</t>
  </si>
  <si>
    <t>48</t>
  </si>
  <si>
    <t>480</t>
  </si>
  <si>
    <t>4850 LAKE BUFFUM RD</t>
  </si>
  <si>
    <t>4885 DUNN RD.</t>
  </si>
  <si>
    <t>49</t>
  </si>
  <si>
    <t>493</t>
  </si>
  <si>
    <t>4TH ST E</t>
  </si>
  <si>
    <t>5</t>
  </si>
  <si>
    <t>5, 10</t>
  </si>
  <si>
    <t>5, 81</t>
  </si>
  <si>
    <t>5.12</t>
  </si>
  <si>
    <t>5.2</t>
  </si>
  <si>
    <t>5.4</t>
  </si>
  <si>
    <t>5.5</t>
  </si>
  <si>
    <t>5.6</t>
  </si>
  <si>
    <t>5.8</t>
  </si>
  <si>
    <t>50</t>
  </si>
  <si>
    <t>50, 200</t>
  </si>
  <si>
    <t>500</t>
  </si>
  <si>
    <t>5004 N COMBEE RD</t>
  </si>
  <si>
    <t>5017 LOG CABIN DR</t>
  </si>
  <si>
    <t>502 STATE ROAD 640</t>
  </si>
  <si>
    <t>503 SW 3RD ST</t>
  </si>
  <si>
    <t>5036 SPIRIT LAKE RD</t>
  </si>
  <si>
    <t>504 HICKORY HAMMOCK RD</t>
  </si>
  <si>
    <t>505 PINE AVE</t>
  </si>
  <si>
    <t>5055 CEDAR HAMMOCK ST</t>
  </si>
  <si>
    <t>51</t>
  </si>
  <si>
    <t>5115 US HIGHWAY 17/92 W</t>
  </si>
  <si>
    <t>512 HICKORY HAMMOCK RD</t>
  </si>
  <si>
    <t>5144 PLANTATION DR</t>
  </si>
  <si>
    <t>5150  EWELL RD</t>
  </si>
  <si>
    <t>5157 OLD BARTOW/EAGLE LAKE RD</t>
  </si>
  <si>
    <t>5170 EWING RD</t>
  </si>
  <si>
    <t>5180 GREENBRIAR RD</t>
  </si>
  <si>
    <t>52</t>
  </si>
  <si>
    <t>5212 Drane Field Rd</t>
  </si>
  <si>
    <t>5231 TURTLE DOVE TRL</t>
  </si>
  <si>
    <t>524 RAYMOND AVE</t>
  </si>
  <si>
    <t>53</t>
  </si>
  <si>
    <t>53, 162</t>
  </si>
  <si>
    <t>530 FULTON GREEN RD</t>
  </si>
  <si>
    <t>530 N SCENIC HWY N</t>
  </si>
  <si>
    <t>5306 EWELL RD</t>
  </si>
  <si>
    <t>531 TIVOLI PARK DR</t>
  </si>
  <si>
    <t>535</t>
  </si>
  <si>
    <t>5380 SHOUPE LN</t>
  </si>
  <si>
    <t>54</t>
  </si>
  <si>
    <t>5433 WATERS RD</t>
  </si>
  <si>
    <t>548 E BRIDGERS AVE</t>
  </si>
  <si>
    <t>55</t>
  </si>
  <si>
    <t>550</t>
  </si>
  <si>
    <t>5565 US HIGHWAY 92 W</t>
  </si>
  <si>
    <t>558 GOLF VISTA CIR</t>
  </si>
  <si>
    <t>5634 TILLMAN RD</t>
  </si>
  <si>
    <t>57</t>
  </si>
  <si>
    <t>57.65</t>
  </si>
  <si>
    <t>5731 VAUGHN RD</t>
  </si>
  <si>
    <t>5745 OLD LUCERNE PARK RD</t>
  </si>
  <si>
    <t>5775 OLD LUCERNE PARK RD</t>
  </si>
  <si>
    <t>5787 DURRANCE RD</t>
  </si>
  <si>
    <t>58</t>
  </si>
  <si>
    <t>5815 TILLMAN RD</t>
  </si>
  <si>
    <t>5830 Lake Park Rd</t>
  </si>
  <si>
    <t>5840 BARNES RD</t>
  </si>
  <si>
    <t>5896 BARNES RD</t>
  </si>
  <si>
    <t>59</t>
  </si>
  <si>
    <t>59, 122</t>
  </si>
  <si>
    <t>5914 WOODHAVEN DR</t>
  </si>
  <si>
    <t>6</t>
  </si>
  <si>
    <t>6 DEER RUN DR</t>
  </si>
  <si>
    <t>6.2</t>
  </si>
  <si>
    <t>6.24</t>
  </si>
  <si>
    <t>6.25</t>
  </si>
  <si>
    <t>6.3</t>
  </si>
  <si>
    <t>6.4</t>
  </si>
  <si>
    <t>6.5</t>
  </si>
  <si>
    <t>6.7</t>
  </si>
  <si>
    <t>6.8</t>
  </si>
  <si>
    <t>6.9</t>
  </si>
  <si>
    <t>60</t>
  </si>
  <si>
    <t>600</t>
  </si>
  <si>
    <t>600 LAKE SHORE PKWY</t>
  </si>
  <si>
    <t>6004 US HIGHWAY 17/92</t>
  </si>
  <si>
    <t>6004 US Hwy 17/92</t>
  </si>
  <si>
    <t>601 CANAL ST E</t>
  </si>
  <si>
    <t>6011 Oakdale Rd</t>
  </si>
  <si>
    <t>61</t>
  </si>
  <si>
    <t>6106 SPIRIT LAKE RD</t>
  </si>
  <si>
    <t>62</t>
  </si>
  <si>
    <t>6220 ROBERTS RD</t>
  </si>
  <si>
    <t>629 Miles Blvd</t>
  </si>
  <si>
    <t>63</t>
  </si>
  <si>
    <t>631 Grand Reserve Dr</t>
  </si>
  <si>
    <t>6311 ROSS CREEK RD</t>
  </si>
  <si>
    <t>6315 Snow Rd</t>
  </si>
  <si>
    <t>6370 ASHLEY DR</t>
  </si>
  <si>
    <t>64</t>
  </si>
  <si>
    <t>640 THOUSAND OAKS BLVD</t>
  </si>
  <si>
    <t>645 HATCHWOOD DR</t>
  </si>
  <si>
    <t>65</t>
  </si>
  <si>
    <t>6535 FERNWOOD DR</t>
  </si>
  <si>
    <t>6540 GLEN MEADOW DR</t>
  </si>
  <si>
    <t>6718 CATHERINE DR</t>
  </si>
  <si>
    <t>6726 CORONET CT</t>
  </si>
  <si>
    <t>6728 CORONET CT</t>
  </si>
  <si>
    <t>68</t>
  </si>
  <si>
    <t>68 BROOKS RIDGE RD</t>
  </si>
  <si>
    <t>680 OLD POLK CITY RD</t>
  </si>
  <si>
    <t>6820 Poley Creek Dr W</t>
  </si>
  <si>
    <t>6830 Crews Lake Rd</t>
  </si>
  <si>
    <t>6833 POLEY CREEK DR E</t>
  </si>
  <si>
    <t>684 DYSON RD</t>
  </si>
  <si>
    <t>69</t>
  </si>
  <si>
    <t>6985 INDIAN CREEK PARK DR.</t>
  </si>
  <si>
    <t>6995 walt williams rd</t>
  </si>
  <si>
    <t>7</t>
  </si>
  <si>
    <t>7.2</t>
  </si>
  <si>
    <t>7.9</t>
  </si>
  <si>
    <t>7.95</t>
  </si>
  <si>
    <t>70</t>
  </si>
  <si>
    <t>70 HIGH VISTA DR</t>
  </si>
  <si>
    <t>705 NW AVENUE L A &amp; B</t>
  </si>
  <si>
    <t>707 LAKE ELOISE PL</t>
  </si>
  <si>
    <t>7095 CORONET RD</t>
  </si>
  <si>
    <t>7140 S CARTER RD</t>
  </si>
  <si>
    <t>72</t>
  </si>
  <si>
    <t>722 PACE RD</t>
  </si>
  <si>
    <t>73</t>
  </si>
  <si>
    <t>732 S. Lake Reedy Blvd</t>
  </si>
  <si>
    <t>7354 BENT GRASS DR</t>
  </si>
  <si>
    <t>7385 BENT GRASS DR</t>
  </si>
  <si>
    <t>74</t>
  </si>
  <si>
    <t>75</t>
  </si>
  <si>
    <t>750 ELOISE LOOP RD</t>
  </si>
  <si>
    <t>755 KEEN RD</t>
  </si>
  <si>
    <t>76</t>
  </si>
  <si>
    <t>7600 LAKE BUFFUM RD N</t>
  </si>
  <si>
    <t>77</t>
  </si>
  <si>
    <t>7724 White Rd</t>
  </si>
  <si>
    <t>78</t>
  </si>
  <si>
    <t>78.5</t>
  </si>
  <si>
    <t>78.9</t>
  </si>
  <si>
    <t>79</t>
  </si>
  <si>
    <t>8</t>
  </si>
  <si>
    <t>8.2</t>
  </si>
  <si>
    <t>8.5</t>
  </si>
  <si>
    <t>8.75</t>
  </si>
  <si>
    <t>8.8</t>
  </si>
  <si>
    <t>80</t>
  </si>
  <si>
    <t>801 ASHTON DR</t>
  </si>
  <si>
    <t>8055 HATCHINEHA RD</t>
  </si>
  <si>
    <t>81</t>
  </si>
  <si>
    <t>81.9</t>
  </si>
  <si>
    <t>811 LAKESIDE AVE</t>
  </si>
  <si>
    <t>812 LAKE ARIANA BLVD</t>
  </si>
  <si>
    <t>82</t>
  </si>
  <si>
    <t>82.5</t>
  </si>
  <si>
    <t>820 MEMORIAL BLVD E</t>
  </si>
  <si>
    <t xml:space="preserve">8306 Kathleen </t>
  </si>
  <si>
    <t>8307 WALKER LAKE RD</t>
  </si>
  <si>
    <t>84</t>
  </si>
  <si>
    <t>840</t>
  </si>
  <si>
    <t>845 Palmer Rd</t>
  </si>
  <si>
    <t>85</t>
  </si>
  <si>
    <t>85.5</t>
  </si>
  <si>
    <t>86</t>
  </si>
  <si>
    <t>87</t>
  </si>
  <si>
    <t>87.5</t>
  </si>
  <si>
    <t>8710 SHRECK RD</t>
  </si>
  <si>
    <t>88</t>
  </si>
  <si>
    <t>88, 550</t>
  </si>
  <si>
    <t>89</t>
  </si>
  <si>
    <t>8950 CAMPBELL RD N</t>
  </si>
  <si>
    <t>9</t>
  </si>
  <si>
    <t>9.5</t>
  </si>
  <si>
    <t>9.7</t>
  </si>
  <si>
    <t>9.9</t>
  </si>
  <si>
    <t>90</t>
  </si>
  <si>
    <t>905 Thompson Cir NW</t>
  </si>
  <si>
    <t>9069 CAMP MACK RD</t>
  </si>
  <si>
    <t>91</t>
  </si>
  <si>
    <t>91.6</t>
  </si>
  <si>
    <t>918 ASHTON DR</t>
  </si>
  <si>
    <t>92</t>
  </si>
  <si>
    <t>920 KEEN RD</t>
  </si>
  <si>
    <t>9250 TOM COSTINE RD</t>
  </si>
  <si>
    <t>93</t>
  </si>
  <si>
    <t>938 ASHTON DR</t>
  </si>
  <si>
    <t>939 ASHTON DR</t>
  </si>
  <si>
    <t>94</t>
  </si>
  <si>
    <t>94, 38</t>
  </si>
  <si>
    <t>94.6</t>
  </si>
  <si>
    <t>9401 Bob White Dr</t>
  </si>
  <si>
    <t>9441 REDHAWK BEND LANE</t>
  </si>
  <si>
    <t>95</t>
  </si>
  <si>
    <t>95 PINEWOOD LN</t>
  </si>
  <si>
    <t>96</t>
  </si>
  <si>
    <t>964 N HERON CIR</t>
  </si>
  <si>
    <t>97</t>
  </si>
  <si>
    <t>97.5</t>
  </si>
  <si>
    <t>98</t>
  </si>
  <si>
    <t>98.4</t>
  </si>
  <si>
    <t>986 OLD CUTLER RD</t>
  </si>
  <si>
    <t>AGUILAR LUIS</t>
  </si>
  <si>
    <t>ALBRITTON RD</t>
  </si>
  <si>
    <t>ALICO LIBBY RD</t>
  </si>
  <si>
    <t>ALTURAS BABSON PARK CUT OFF RD</t>
  </si>
  <si>
    <t>AMERICAN PILEDRIVING EQUIPMENT</t>
  </si>
  <si>
    <t>ANTOS MATTHEW J</t>
  </si>
  <si>
    <t>ARBEITER ARLIN</t>
  </si>
  <si>
    <t>ARRINGTON MICHAEL R</t>
  </si>
  <si>
    <t>ARROWOOD DONALD A</t>
  </si>
  <si>
    <t>ART TILLER</t>
  </si>
  <si>
    <t>ARTHUR MICHAEL R</t>
  </si>
  <si>
    <t>AVON PARK CUTOFF RD</t>
  </si>
  <si>
    <t>Adonys Rodriguez</t>
  </si>
  <si>
    <t>Alcione (Al) E Mc Ghin</t>
  </si>
  <si>
    <t xml:space="preserve">Alex Amundson </t>
  </si>
  <si>
    <t>Allen R Brace</t>
  </si>
  <si>
    <t>Allen S Smith</t>
  </si>
  <si>
    <t>Alturas Babson Park Cut Off Rd</t>
  </si>
  <si>
    <t>Application Received Dt</t>
  </si>
  <si>
    <t>Armando De La Cruz</t>
  </si>
  <si>
    <t>BAKER MICHAEL</t>
  </si>
  <si>
    <t>BALES TERRY</t>
  </si>
  <si>
    <t>BENT GRASS DR</t>
  </si>
  <si>
    <t>BLACK JACK DR</t>
  </si>
  <si>
    <t>BLACK KENNETH R</t>
  </si>
  <si>
    <t>BOMAN BRIAN</t>
  </si>
  <si>
    <t>BORDERS  MATHEW</t>
  </si>
  <si>
    <t>BOWEN DAVID S II</t>
  </si>
  <si>
    <t>BRANT MICHAEL</t>
  </si>
  <si>
    <t>BRETON HENRY J</t>
  </si>
  <si>
    <t>BROGLE BRENNEN</t>
  </si>
  <si>
    <t>BROKEN WHEEL BARROW LN</t>
  </si>
  <si>
    <t>BROOM LARRY</t>
  </si>
  <si>
    <t>BROWN RICHARD D AND CYNTHIA AN</t>
  </si>
  <si>
    <t>BULLINGTON TIMOTHY D</t>
  </si>
  <si>
    <t>BURNELL BRUCE W C/O Aldea Reserv</t>
  </si>
  <si>
    <t>Barry Stegall</t>
  </si>
  <si>
    <t>Ben Jackson</t>
  </si>
  <si>
    <t>Bernard W Roberts</t>
  </si>
  <si>
    <t>Bill Smith</t>
  </si>
  <si>
    <t>Bobby A Auton</t>
  </si>
  <si>
    <t>Brayton Ln</t>
  </si>
  <si>
    <t>C F KINNEY RD</t>
  </si>
  <si>
    <t>CABLE CONSTRUCTORS INC</t>
  </si>
  <si>
    <t>CANTERWOOD DR</t>
  </si>
  <si>
    <t>CHAMBERLAIN QUEEN L</t>
  </si>
  <si>
    <t>CHARLES W. MONROE</t>
  </si>
  <si>
    <t>CHARLESTON LN</t>
  </si>
  <si>
    <t>COBB RAYMOND E</t>
  </si>
  <si>
    <t>COLT CREEK PARK SERVICE ROAD (Volunteer Village)</t>
  </si>
  <si>
    <t>COLVIN LARRY</t>
  </si>
  <si>
    <t>COMMONWEALTH AVE N</t>
  </si>
  <si>
    <t>CORBY LUANN</t>
  </si>
  <si>
    <t>COSTINE LAND TIMBER &amp; CATTLE L</t>
  </si>
  <si>
    <t>COUNTY LINE RD E</t>
  </si>
  <si>
    <t>COUNTY ROAD 540A</t>
  </si>
  <si>
    <t>COUNTY ROAD 555</t>
  </si>
  <si>
    <t>CRESCENT VALLEY RANCH RD</t>
  </si>
  <si>
    <t>CROWN COLLISION SERVICE INC</t>
  </si>
  <si>
    <t>CRUMBLY LOUIS DAVIS</t>
  </si>
  <si>
    <t>CSG REALTY LLC</t>
  </si>
  <si>
    <t>CUMMINGS JERRY D</t>
  </si>
  <si>
    <t>CYPRESS GARDENS BLVD SE</t>
  </si>
  <si>
    <t>Cancelled Wells</t>
  </si>
  <si>
    <t>Carol Ann Saunders</t>
  </si>
  <si>
    <t>Casing Depth</t>
  </si>
  <si>
    <t>Casto Oakbridge Venture Ltd</t>
  </si>
  <si>
    <t>Chestnut, Raymond</t>
  </si>
  <si>
    <t>Chris Bizitte</t>
  </si>
  <si>
    <t>Christopher D Collett</t>
  </si>
  <si>
    <t>Citifinancial Servicing LLC</t>
  </si>
  <si>
    <t>Clara  Carrizales</t>
  </si>
  <si>
    <t>Clayton Homes/Jones</t>
  </si>
  <si>
    <t>Clinton E Smith</t>
  </si>
  <si>
    <t>Completed</t>
  </si>
  <si>
    <t>Contractor</t>
  </si>
  <si>
    <t>County</t>
  </si>
  <si>
    <t>Cynthia  Dobson</t>
  </si>
  <si>
    <t>DALE RONNIE</t>
  </si>
  <si>
    <t>DAMPIER DELBERT L</t>
  </si>
  <si>
    <t>DAVIS LISA C</t>
  </si>
  <si>
    <t>DAWES RD</t>
  </si>
  <si>
    <t>DEOSARAN ARJOON</t>
  </si>
  <si>
    <t>DEVINE MARY JANE</t>
  </si>
  <si>
    <t>DINAPOLI VINCENT P</t>
  </si>
  <si>
    <t>DOBBERTEAN FAMILY REVOCABLE TR</t>
  </si>
  <si>
    <t>DOMESTIC</t>
  </si>
  <si>
    <t>DRAGER BETTY</t>
  </si>
  <si>
    <t>DUDNEY LENUE</t>
  </si>
  <si>
    <t>DUKE KELLIE H REVOCABLE TRUST</t>
  </si>
  <si>
    <t>DUNLOP LINDA J</t>
  </si>
  <si>
    <t>Dale C. Rossman, Inc.</t>
  </si>
  <si>
    <t>Dan  Kuhns</t>
  </si>
  <si>
    <t>Danny  Thomas</t>
  </si>
  <si>
    <t>Danny Sadler Inc</t>
  </si>
  <si>
    <t>Danny Stewart</t>
  </si>
  <si>
    <t>Darrel James Jensen</t>
  </si>
  <si>
    <t>David  Boggs</t>
  </si>
  <si>
    <t>David D Cannon</t>
  </si>
  <si>
    <t>David D Shelton</t>
  </si>
  <si>
    <t>David Jensen</t>
  </si>
  <si>
    <t>David N Howard</t>
  </si>
  <si>
    <t>Depth</t>
  </si>
  <si>
    <t>Diameter</t>
  </si>
  <si>
    <t xml:space="preserve">Don  Smith </t>
  </si>
  <si>
    <t>Donald L Tindall</t>
  </si>
  <si>
    <t>Douglas A Leonhardt</t>
  </si>
  <si>
    <t>Duniel Santana Reyes</t>
  </si>
  <si>
    <t>EILERTSEN JEFFERY</t>
  </si>
  <si>
    <t>Edward J Parker</t>
  </si>
  <si>
    <t>Edward McCann</t>
  </si>
  <si>
    <t>Elizabeth S Hall</t>
  </si>
  <si>
    <t>Elmer Rogers</t>
  </si>
  <si>
    <t>FAREIC E., LLC</t>
  </si>
  <si>
    <t>FAZZINI DR</t>
  </si>
  <si>
    <t>FELICE DANIEL J SR</t>
  </si>
  <si>
    <t>FERRARI JOHN</t>
  </si>
  <si>
    <t>FIELDS DAVID</t>
  </si>
  <si>
    <t>FISCHER FRANK J III</t>
  </si>
  <si>
    <t>FLORENCE R CHRIS</t>
  </si>
  <si>
    <t>FLORIDA UNITED PRES HOMES INC</t>
  </si>
  <si>
    <t>FOREST LAKE DR</t>
  </si>
  <si>
    <t>FORTIN ROLAND L</t>
  </si>
  <si>
    <t>FORTUNE INSURANCE CO</t>
  </si>
  <si>
    <t>Florida Dept.of Environmental Protection\Attn. Bryan Maxwell</t>
  </si>
  <si>
    <t>Florida Fish and Wildlife Conservation Commission</t>
  </si>
  <si>
    <t>Florida National Mortgage Association</t>
  </si>
  <si>
    <t>Florida Professional Condo</t>
  </si>
  <si>
    <t>Floyd  Spivey</t>
  </si>
  <si>
    <t>Frank Burton</t>
  </si>
  <si>
    <t>Frank Vrionis</t>
  </si>
  <si>
    <t>Fred Mckay</t>
  </si>
  <si>
    <t>GARY YORK</t>
  </si>
  <si>
    <t>GARZA HOMERO</t>
  </si>
  <si>
    <t>GONZALEZ SUSAN</t>
  </si>
  <si>
    <t>GREEN POND RD</t>
  </si>
  <si>
    <t>GRIMES KEVIN R</t>
  </si>
  <si>
    <t>GROVE ROAD TWO</t>
  </si>
  <si>
    <t>GROVES OF LEGACY PARK HOMEOWNE</t>
  </si>
  <si>
    <t>GUILLAUME JEFFREY</t>
  </si>
  <si>
    <t>GUILLEN JESUS J</t>
  </si>
  <si>
    <t>Garcia, Gaspar</t>
  </si>
  <si>
    <t xml:space="preserve">Gary Ellis </t>
  </si>
  <si>
    <t>Gary Test</t>
  </si>
  <si>
    <t>Gary W. Ford</t>
  </si>
  <si>
    <t>Gayle D Crowley</t>
  </si>
  <si>
    <t>Gene Thompson</t>
  </si>
  <si>
    <t>Georga Collis &amp;  William Bull</t>
  </si>
  <si>
    <t>George E Hull</t>
  </si>
  <si>
    <t>George W. Dunham</t>
  </si>
  <si>
    <t>Glance Cove</t>
  </si>
  <si>
    <t>Gregory W Campbell</t>
  </si>
  <si>
    <t>Gregory W. Burch</t>
  </si>
  <si>
    <t>H. Richard  Joyce</t>
  </si>
  <si>
    <t>HAL WYNGATE JR</t>
  </si>
  <si>
    <t>HARRELL AVE</t>
  </si>
  <si>
    <t>HASLEY BILL F</t>
  </si>
  <si>
    <t>HAUPT LEONALD E JR</t>
  </si>
  <si>
    <t>HCD BUILDERS LLC</t>
  </si>
  <si>
    <t>HEATH CLYDE L</t>
  </si>
  <si>
    <t>HENRY THOMAS JERALD JR</t>
  </si>
  <si>
    <t>HERRERA ARTURO V</t>
  </si>
  <si>
    <t>HIGHWAY 547 N</t>
  </si>
  <si>
    <t>HIGHWAY 60</t>
  </si>
  <si>
    <t>HIGHWAY 60 W</t>
  </si>
  <si>
    <t>HILLS OF ARIETTA LLC</t>
  </si>
  <si>
    <t>HINSON AVE E</t>
  </si>
  <si>
    <t>HODGES JOHNNY B JR</t>
  </si>
  <si>
    <t>HOERIG LAWRENCE W &amp;</t>
  </si>
  <si>
    <t>HOLZSCHUH EILEEN W</t>
  </si>
  <si>
    <t>HULBERT HOMES, INC</t>
  </si>
  <si>
    <t>HURST DAVID W</t>
  </si>
  <si>
    <t>HWY 557A</t>
  </si>
  <si>
    <t>HWY 630 W</t>
  </si>
  <si>
    <t>Hagan Rd</t>
  </si>
  <si>
    <t>Hanover Greenfield LLC</t>
  </si>
  <si>
    <t>Harold M Bowers</t>
  </si>
  <si>
    <t>Highway 547 N</t>
  </si>
  <si>
    <t>IGLESIA BAUTISTA MARANATHA FUN</t>
  </si>
  <si>
    <t>INDUSTRIAL</t>
  </si>
  <si>
    <t>INGLEY ROGER A</t>
  </si>
  <si>
    <t>INGRAM EARL M</t>
  </si>
  <si>
    <t>INVESCO LAKELAND CORP</t>
  </si>
  <si>
    <t>IRRIGATION - AGRICULTURAL</t>
  </si>
  <si>
    <t>IRRIGATION - LANDSCAPE</t>
  </si>
  <si>
    <t>J H WILLIAMS OIL CO INC</t>
  </si>
  <si>
    <t>JAHNA ADELL VARN</t>
  </si>
  <si>
    <t>JOHN BEAN TECHNOLOGIES CORPORA</t>
  </si>
  <si>
    <t>JOHNSON AVE E</t>
  </si>
  <si>
    <t>JOHNSON STEVEN N</t>
  </si>
  <si>
    <t>JOHNSON, RON</t>
  </si>
  <si>
    <t>JONES ERIC S</t>
  </si>
  <si>
    <t>JONES MICHAEL T</t>
  </si>
  <si>
    <t>JR DOBRUCK</t>
  </si>
  <si>
    <t>JVS</t>
  </si>
  <si>
    <t>JWAYYED ABO BAKR</t>
  </si>
  <si>
    <t>Jady  Hill</t>
  </si>
  <si>
    <t>James L. Mooneyham</t>
  </si>
  <si>
    <t>James P. Hinst</t>
  </si>
  <si>
    <t>James R. Newberry</t>
  </si>
  <si>
    <t>James West</t>
  </si>
  <si>
    <t>Jarrett Properties</t>
  </si>
  <si>
    <t>Jason Billings</t>
  </si>
  <si>
    <t>Jason Green</t>
  </si>
  <si>
    <t xml:space="preserve">Jason Lemay </t>
  </si>
  <si>
    <t>Jason Samuels</t>
  </si>
  <si>
    <t>Javier Maximo</t>
  </si>
  <si>
    <t>Jayni Inc.</t>
  </si>
  <si>
    <t>Jeffrey D Baker</t>
  </si>
  <si>
    <t>Jeffrey Futch</t>
  </si>
  <si>
    <t>Jennifer Berry</t>
  </si>
  <si>
    <t>Jerod R Neely</t>
  </si>
  <si>
    <t>Jesberg, Charles</t>
  </si>
  <si>
    <t>Jim King</t>
  </si>
  <si>
    <t>Jim Rainey</t>
  </si>
  <si>
    <t>Jimmy Haralson</t>
  </si>
  <si>
    <t>Joe Samuf</t>
  </si>
  <si>
    <t>John C Barnett, Sr.</t>
  </si>
  <si>
    <t>John Smart</t>
  </si>
  <si>
    <t>John Zimmerman</t>
  </si>
  <si>
    <t xml:space="preserve">Johnny Caskey </t>
  </si>
  <si>
    <t>Jose Reyes</t>
  </si>
  <si>
    <t>Joseph Barczynski</t>
  </si>
  <si>
    <t>Joseph Dunaway</t>
  </si>
  <si>
    <t>Joseph H. Willis</t>
  </si>
  <si>
    <t>Juarez Victor and Raul</t>
  </si>
  <si>
    <t>Julie M. Cromwell</t>
  </si>
  <si>
    <t xml:space="preserve">June Beasley </t>
  </si>
  <si>
    <t>KELLEY FRANCIS DALE</t>
  </si>
  <si>
    <t>KELLEY PAUL G</t>
  </si>
  <si>
    <t>KENNEY FAMILY GROVES LLP</t>
  </si>
  <si>
    <t>KIDDER BONNIE S</t>
  </si>
  <si>
    <t>KINCAID CHRISTOPHER A</t>
  </si>
  <si>
    <t>KING JAMES E</t>
  </si>
  <si>
    <t>KROMBACH CHRISTIAN L</t>
  </si>
  <si>
    <t>Keith  Bennett</t>
  </si>
  <si>
    <t>Keith Ratchford</t>
  </si>
  <si>
    <t xml:space="preserve">Kenneth L Smith </t>
  </si>
  <si>
    <t xml:space="preserve">Kenneth, Brenda &amp; Lisa Higginbotham </t>
  </si>
  <si>
    <t>Kevin Coker</t>
  </si>
  <si>
    <t>Kickin Tires Ranch LLC</t>
  </si>
  <si>
    <t>L  BENNETT FLANDERS</t>
  </si>
  <si>
    <t>LAKE ALFRED EXPERIMENTAL RD</t>
  </si>
  <si>
    <t>LAKE ASHTON GOLF CLUB LTD</t>
  </si>
  <si>
    <t>LAKE BUFFUM RD E</t>
  </si>
  <si>
    <t>LAKE BUFFUM RD N</t>
  </si>
  <si>
    <t>LAKE MABLE LOOP RD</t>
  </si>
  <si>
    <t>LAKE ROCHELLE DR S</t>
  </si>
  <si>
    <t>LAKE SHORE PKY</t>
  </si>
  <si>
    <t>LAKE WILSON RD</t>
  </si>
  <si>
    <t>LAKELAND 98 SELF STORAGE LLC</t>
  </si>
  <si>
    <t>LAKELAND CITY OF</t>
  </si>
  <si>
    <t>LAKELAND HARBOUR APARTMENTS CO</t>
  </si>
  <si>
    <t>LANDIS WILLIAM R</t>
  </si>
  <si>
    <t>LARE JASON KYLE</t>
  </si>
  <si>
    <t>LEESON CYNTHIA CHRISTINE</t>
  </si>
  <si>
    <t>LENA RUN CT</t>
  </si>
  <si>
    <t>LILY CREEK WAY</t>
  </si>
  <si>
    <t>LILY LAKE GOLF &amp; RV RESORT PRO</t>
  </si>
  <si>
    <t>LINDBERGH DR</t>
  </si>
  <si>
    <t>LIVESTOCK</t>
  </si>
  <si>
    <t>LOGAN WILLIAM H</t>
  </si>
  <si>
    <t>LOHR DAVID L</t>
  </si>
  <si>
    <t>LOT 1 KOOTER RD.</t>
  </si>
  <si>
    <t>LUKE THORNTON</t>
  </si>
  <si>
    <t>Lawrence Collins, Jr.</t>
  </si>
  <si>
    <t>Lawrence Pfeil</t>
  </si>
  <si>
    <t>Lenny Marks</t>
  </si>
  <si>
    <t>Leonard F. Spatafore</t>
  </si>
  <si>
    <t>Lewis Johnson</t>
  </si>
  <si>
    <t>Luis Paz</t>
  </si>
  <si>
    <t>M Palmer</t>
  </si>
  <si>
    <t>MAGNOLIA WALK DEVELOPMENT INC</t>
  </si>
  <si>
    <t>MAJOR FRANK</t>
  </si>
  <si>
    <t>MAMMOTH GROVE RD</t>
  </si>
  <si>
    <t>MARCACCIO MARK A</t>
  </si>
  <si>
    <t>MARION NELSON FUNERAL HOME INC</t>
  </si>
  <si>
    <t>MARRERO CLOTILDE D</t>
  </si>
  <si>
    <t>MARTIN KIM L</t>
  </si>
  <si>
    <t>MARTIN REVOCABLE LIVING TRUST</t>
  </si>
  <si>
    <t>MATEO MARYORIE</t>
  </si>
  <si>
    <t>MCCALL RD</t>
  </si>
  <si>
    <t>MCCARTER POLLY ANN</t>
  </si>
  <si>
    <t>MCCLUSKEY ROBERT E</t>
  </si>
  <si>
    <t>MCCOY LORETTA D</t>
  </si>
  <si>
    <t>MCCULLOCH ROBERT E</t>
  </si>
  <si>
    <t>MCINTOSH MELROSE DAHLIA</t>
  </si>
  <si>
    <t>MCKOWN MICHAEL S</t>
  </si>
  <si>
    <t>MENDOZA IDA</t>
  </si>
  <si>
    <t>MICHAEL STEIN</t>
  </si>
  <si>
    <t>MID FLORIDA LANDHOLDINGS LLC</t>
  </si>
  <si>
    <t>MILLERS LANDING HOMEOWNERS ASS</t>
  </si>
  <si>
    <t>MIM/Alafia LLC</t>
  </si>
  <si>
    <t>MITCHELL MARK</t>
  </si>
  <si>
    <t>MITCHELL RD</t>
  </si>
  <si>
    <t>MITCHELL ROBERT DAVID</t>
  </si>
  <si>
    <t>MONITOR</t>
  </si>
  <si>
    <t>MOODY RD</t>
  </si>
  <si>
    <t>MOORE HARACE</t>
  </si>
  <si>
    <t>MORRIS DONNANNA KELEA</t>
  </si>
  <si>
    <t>MT PISGAH RD</t>
  </si>
  <si>
    <t>MT PISGAN RD</t>
  </si>
  <si>
    <t>MULL STANLEY A</t>
  </si>
  <si>
    <t>Mainstay Financial Services LLC</t>
  </si>
  <si>
    <t>Mainstay Financial Services, LLC</t>
  </si>
  <si>
    <t>Mark  James</t>
  </si>
  <si>
    <t>Marvin  Sherouse</t>
  </si>
  <si>
    <t>Matthew  Corcoran</t>
  </si>
  <si>
    <t>Mckenna Brothers, Inc.</t>
  </si>
  <si>
    <t>Mgmt Corp</t>
  </si>
  <si>
    <t>Michael  A. Graves</t>
  </si>
  <si>
    <t>Michael  Early</t>
  </si>
  <si>
    <t>Michael D Johnson</t>
  </si>
  <si>
    <t>Michael L Beemon</t>
  </si>
  <si>
    <t>Michael M Alexander</t>
  </si>
  <si>
    <t>Michael Rice</t>
  </si>
  <si>
    <t>Mike  Hall</t>
  </si>
  <si>
    <t>Monroe Butler</t>
  </si>
  <si>
    <t>Montesco Group, LLC., Attn:  Joh</t>
  </si>
  <si>
    <t>Mosaic Fertilizer LLC</t>
  </si>
  <si>
    <t>Mrs. Rentals Inc</t>
  </si>
  <si>
    <t>NECOME RD</t>
  </si>
  <si>
    <t>NELSON MARY B</t>
  </si>
  <si>
    <t>NEW TAMPA HWY</t>
  </si>
  <si>
    <t>NEW WALES RD</t>
  </si>
  <si>
    <t>NORTH BLVD</t>
  </si>
  <si>
    <t>Nicholas Spagnola</t>
  </si>
  <si>
    <t>No</t>
  </si>
  <si>
    <t>Norman R Moon Jr</t>
  </si>
  <si>
    <t>O'CONNER RD</t>
  </si>
  <si>
    <t>OLD BARTOW LAKE WALES RD</t>
  </si>
  <si>
    <t>OLD GRADE</t>
  </si>
  <si>
    <t>OLD NICHOLS RD</t>
  </si>
  <si>
    <t>OLD TAMPA HWY</t>
  </si>
  <si>
    <t>ORANGE MANOR EAST MHP</t>
  </si>
  <si>
    <t>ORDAZ MARINA</t>
  </si>
  <si>
    <t>OUELLETTE PROPERTIES LLC</t>
  </si>
  <si>
    <t>OVERSTREET WILLIAM E</t>
  </si>
  <si>
    <t>Oakwood Community Association Inc</t>
  </si>
  <si>
    <t>Old Wailes Rd</t>
  </si>
  <si>
    <t>Orlando Izquierdo/Maria Cabrera</t>
  </si>
  <si>
    <t>Owner</t>
  </si>
  <si>
    <t>PALMER MELODY</t>
  </si>
  <si>
    <t>PARR SCOTT LINDA L</t>
  </si>
  <si>
    <t>PARRISH BARBARA L</t>
  </si>
  <si>
    <t>PAUL JULIA L</t>
  </si>
  <si>
    <t>PEPKOWSKI FAMILY INVESTMENTS I</t>
  </si>
  <si>
    <t>PETER LEONARD</t>
  </si>
  <si>
    <t>PETERS SHIRLEY M LIVING TRUST</t>
  </si>
  <si>
    <t>PETERSON JEFFREY T</t>
  </si>
  <si>
    <t>PHILLIPS ALBERT</t>
  </si>
  <si>
    <t>PHILLIPS GARY M</t>
  </si>
  <si>
    <t>PHP PROPERTIES LLC</t>
  </si>
  <si>
    <t>PICHARDO ANGEL C</t>
  </si>
  <si>
    <t>PIKE LOIS R</t>
  </si>
  <si>
    <t>PIKE MICHAEL</t>
  </si>
  <si>
    <t>PITZER DENNIS R</t>
  </si>
  <si>
    <t>PLUGGED</t>
  </si>
  <si>
    <t>POLK</t>
  </si>
  <si>
    <t>POLK COUNTY PKWAY E</t>
  </si>
  <si>
    <t>POLK COUNTY PKWY W</t>
  </si>
  <si>
    <t>POLK TRUCK SALES INC</t>
  </si>
  <si>
    <t>PREVATTE CHARLES A</t>
  </si>
  <si>
    <t>PRIORITY PROPERTIES OF CENTRAL FL LLC</t>
  </si>
  <si>
    <t>PROCTOR OVIEDA</t>
  </si>
  <si>
    <t>PRR PROPERTIES LLC</t>
  </si>
  <si>
    <t>PTACEK VICKI L</t>
  </si>
  <si>
    <t>PUBLIC SUPPLY - COMMUNITY OR NON-COMMUNITY/DEP</t>
  </si>
  <si>
    <t>PUBLIC SUPPLY - LIMITED USE/DOH</t>
  </si>
  <si>
    <t>PUBLIC SUPPLY CONVERSION (TOP 20)</t>
  </si>
  <si>
    <t>Palmetto Lakeland-Palmer Rd. LLC</t>
  </si>
  <si>
    <t>Patrick Newbold</t>
  </si>
  <si>
    <t>Peavy Richard T &amp; Donna G</t>
  </si>
  <si>
    <t>Permit Status</t>
  </si>
  <si>
    <t>Phil &amp; Karen Thomas</t>
  </si>
  <si>
    <t>Phillip</t>
  </si>
  <si>
    <t>Polk County Pkwy W</t>
  </si>
  <si>
    <t>Polk County Santa Cruz HOA Inc</t>
  </si>
  <si>
    <t>QURISHI MOHAMMED</t>
  </si>
  <si>
    <t>R &amp; V Limited, LLC / Attn: Helen Venson</t>
  </si>
  <si>
    <t>RACHEL JASON L</t>
  </si>
  <si>
    <t>REMEDIATION - RECOVERY</t>
  </si>
  <si>
    <t>REPAIR DOMESTIC</t>
  </si>
  <si>
    <t>REPAIR OR DEEPEN (USE NOT SPECIFIED)</t>
  </si>
  <si>
    <t>RICHARDSON PHILLIP A</t>
  </si>
  <si>
    <t>RIFLE RANGE RD</t>
  </si>
  <si>
    <t>RIFLE RANGE RD @ 13TH</t>
  </si>
  <si>
    <t>RLV VILLAGE PLAZA LP</t>
  </si>
  <si>
    <t>ROCKRIDGE RD</t>
  </si>
  <si>
    <t>ROLFE PEET S</t>
  </si>
  <si>
    <t>RON GIFFORD</t>
  </si>
  <si>
    <t>ROXANNE HAWKINS</t>
  </si>
  <si>
    <t>RUPERTUS RAYMOND G</t>
  </si>
  <si>
    <t>RYBINSKI PAMELA J</t>
  </si>
  <si>
    <t>Randle F Patterson</t>
  </si>
  <si>
    <t>Range</t>
  </si>
  <si>
    <t>Rena Dr</t>
  </si>
  <si>
    <t>Republic Services Of Florida</t>
  </si>
  <si>
    <t>Richard  Koltunski</t>
  </si>
  <si>
    <t>Richard Waldrop</t>
  </si>
  <si>
    <t>Robert  Alexander</t>
  </si>
  <si>
    <t>Robert  Shuey</t>
  </si>
  <si>
    <t>Robert Baisden</t>
  </si>
  <si>
    <t>Robert Thompson</t>
  </si>
  <si>
    <t>Rodney Walter</t>
  </si>
  <si>
    <t>Ron Crosby</t>
  </si>
  <si>
    <t>Ronald B. Dunham</t>
  </si>
  <si>
    <t>Rordriquez Greg</t>
  </si>
  <si>
    <t>Rosemary Marchant</t>
  </si>
  <si>
    <t>Ross A Chinander</t>
  </si>
  <si>
    <t>Ryan Etheridge</t>
  </si>
  <si>
    <t>S B MERRION RD</t>
  </si>
  <si>
    <t>SAMMET GERHARD D</t>
  </si>
  <si>
    <t>SAMPSON JAPHETH</t>
  </si>
  <si>
    <t>SAN JUAN AVE</t>
  </si>
  <si>
    <t>SANCHEZ TERRY</t>
  </si>
  <si>
    <t>SANDAGE VELMA V</t>
  </si>
  <si>
    <t>SANDERS IMOGENE GUY REVOCABLE</t>
  </si>
  <si>
    <t>SAWYER PAUL D</t>
  </si>
  <si>
    <t>SCENIC HIGHWAY N</t>
  </si>
  <si>
    <t>SCHMEISER ROBERT</t>
  </si>
  <si>
    <t>SCHMEISER ROBERT P</t>
  </si>
  <si>
    <t>SCOTT GEORGE H</t>
  </si>
  <si>
    <t>SEBRING TODD ALAN</t>
  </si>
  <si>
    <t>SHASKE ARNOLD W</t>
  </si>
  <si>
    <t>SHERBERT JAMES R</t>
  </si>
  <si>
    <t>SIGNOR STEVE L</t>
  </si>
  <si>
    <t>SINK HOLE RD</t>
  </si>
  <si>
    <t>SLEEPY HILL RD</t>
  </si>
  <si>
    <t>SMITH BILLY JOE DECLARATION OF</t>
  </si>
  <si>
    <t>SMITH DEAN W</t>
  </si>
  <si>
    <t>SNYDER DONALD H JR</t>
  </si>
  <si>
    <t>SOLES JOHNNIE MAE LIVING TRUST</t>
  </si>
  <si>
    <t>SPIERRE ARTHUR P</t>
  </si>
  <si>
    <t>ST GEORGE DR</t>
  </si>
  <si>
    <t>ST JEAN COLETTE</t>
  </si>
  <si>
    <t>STATE ROAD 37 S</t>
  </si>
  <si>
    <t>STATE ROAD 640 W</t>
  </si>
  <si>
    <t>STEEL KENNETH D</t>
  </si>
  <si>
    <t>STEELE ROBERTA J</t>
  </si>
  <si>
    <t>STEVENS SAMUEL H</t>
  </si>
  <si>
    <t>STEWART JAMES M</t>
  </si>
  <si>
    <t>STINSON TIMOTHY</t>
  </si>
  <si>
    <t>STODOLA ROBERT E</t>
  </si>
  <si>
    <t>STONE MICHAEL A</t>
  </si>
  <si>
    <t>STORY LISA L</t>
  </si>
  <si>
    <t>STRAWBRIDGE V FREDERICK</t>
  </si>
  <si>
    <t>SUNNY RD</t>
  </si>
  <si>
    <t>SWIFT LUBE PROPERTIES LLC</t>
  </si>
  <si>
    <t>SZANYI ROBERT</t>
  </si>
  <si>
    <t>Samuel T Vanhook</t>
  </si>
  <si>
    <t>Sand Hill Rd.</t>
  </si>
  <si>
    <t>Sandra Munoz</t>
  </si>
  <si>
    <t>Scott A Hauge</t>
  </si>
  <si>
    <t>Scott Burnside</t>
  </si>
  <si>
    <t>Section</t>
  </si>
  <si>
    <t>State Road 37 S</t>
  </si>
  <si>
    <t>Static Water Level</t>
  </si>
  <si>
    <t>Stephanie S Stallsmith</t>
  </si>
  <si>
    <t>Steven  Fooce</t>
  </si>
  <si>
    <t>Steven Syer</t>
  </si>
  <si>
    <t>TAMBLING CONNIE S</t>
  </si>
  <si>
    <t>TATE GAIL DIANE</t>
  </si>
  <si>
    <t>TAYLOR LARRY WILDER</t>
  </si>
  <si>
    <t>TBW Farms, LLC/ Attn Pete Snively</t>
  </si>
  <si>
    <t>TEST</t>
  </si>
  <si>
    <t>TIITF/Department of Education, Attn:  Kevin Heinicka</t>
  </si>
  <si>
    <t>Thomas S Jessup II</t>
  </si>
  <si>
    <t>Thomas W. Burke</t>
  </si>
  <si>
    <t>Thomas Ziegler</t>
  </si>
  <si>
    <t>Timothy Fussell</t>
  </si>
  <si>
    <t>Todd R. Eveleth</t>
  </si>
  <si>
    <t>Tony F Lane</t>
  </si>
  <si>
    <t>Tony Holt</t>
  </si>
  <si>
    <t>Township</t>
  </si>
  <si>
    <t>Tree Swallow Partners LLC</t>
  </si>
  <si>
    <t>U S Agri Chem Corp</t>
  </si>
  <si>
    <t>UNNAMED ST</t>
  </si>
  <si>
    <t>US Bank National Assoc.</t>
  </si>
  <si>
    <t>US HIGHWAY 27</t>
  </si>
  <si>
    <t>US HIGHWAY 37</t>
  </si>
  <si>
    <t>US HIGHWAY 630</t>
  </si>
  <si>
    <t>US HIGHWAY 98 N</t>
  </si>
  <si>
    <t>VANDERPOOL LEONARD E</t>
  </si>
  <si>
    <t>VAQUERA FRANCISCO</t>
  </si>
  <si>
    <t>VARADY JOHN S</t>
  </si>
  <si>
    <t>VONIE L DEAN</t>
  </si>
  <si>
    <t>Vincent  Kuka</t>
  </si>
  <si>
    <t>WALDMAN SETH</t>
  </si>
  <si>
    <t>WALLACE JULIAN R</t>
  </si>
  <si>
    <t>WALTON ACQUISITIONS FL LLC</t>
  </si>
  <si>
    <t>WEST LAKE WALES RD S</t>
  </si>
  <si>
    <t>WGTO TOWER RD</t>
  </si>
  <si>
    <t>WHATLEY DONALD JR</t>
  </si>
  <si>
    <t>WHITE DAN E</t>
  </si>
  <si>
    <t>WHYTE JOHN E</t>
  </si>
  <si>
    <t>WIENKER BILBERT</t>
  </si>
  <si>
    <t>WIGGINS ROBERT F</t>
  </si>
  <si>
    <t>WILLARD DAVID L</t>
  </si>
  <si>
    <t>WILLIAM FULKERSON</t>
  </si>
  <si>
    <t>WILLIAMS TROY A</t>
  </si>
  <si>
    <t>WISTERIA LN</t>
  </si>
  <si>
    <t>WRIGHT J GLENN TRUST</t>
  </si>
  <si>
    <t>WYNGATE HAL THOMAS JR</t>
  </si>
  <si>
    <t>Well Completion Dt</t>
  </si>
  <si>
    <t>Well Location Street</t>
  </si>
  <si>
    <t>Well Use</t>
  </si>
  <si>
    <t>Wendell A Dobson</t>
  </si>
  <si>
    <t>Wendy Blue</t>
  </si>
  <si>
    <t>William R Marshall</t>
  </si>
  <si>
    <t>Willis Brooks</t>
  </si>
  <si>
    <t>Wilmer Byrd</t>
  </si>
  <si>
    <t>YOUNG NORMAN J</t>
  </si>
  <si>
    <t>ZIMMERMAN MYRON R</t>
  </si>
  <si>
    <t>bridgewater properties  LLC</t>
  </si>
  <si>
    <t>Permit Number</t>
  </si>
  <si>
    <t>Grand Total</t>
  </si>
  <si>
    <t>Count of Permit Status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</si>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</sst>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</font>
    <font>
      <sz val="8"/>
      <name val="Verdan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13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6">
    <xf numFmtId="0" fontId="1" fillId="0" borderId="0" xfId="0" applyFont="1"/>
    <xf numFmtId="0" fontId="2" fillId="0" borderId="2" xfId="0" applyFont="1" applyFill="1" applyBorder="1" applyAlignment="1"/>
    <xf numFmtId="0" fontId="1" fillId="0" borderId="0" xfId="0" applyFont="1" applyFill="1"/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/>
    <xf numFmtId="0" fontId="0" fillId="0" borderId="0" xfId="0" applyFill="1"/>
    <xf numFmtId="14" fontId="2" fillId="0" borderId="2" xfId="0" applyNumberFormat="1" applyFont="1" applyFill="1" applyBorder="1" applyAlignment="1"/>
    <xf numFmtId="14" fontId="0" fillId="0" borderId="0" xfId="0" applyNumberFormat="1" applyFill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3" xfId="0" pivotButton="1" applyFont="1" applyBorder="1"/>
    <xf numFmtId="14" fontId="1" fillId="0" borderId="3" xfId="0" applyNumberFormat="1" applyFont="1" applyBorder="1"/>
    <xf numFmtId="14" fontId="1" fillId="0" borderId="6" xfId="0" applyNumberFormat="1" applyFont="1" applyBorder="1"/>
    <xf numFmtId="14" fontId="1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3" xfId="0" applyNumberFormat="1" applyFont="1" applyBorder="1"/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/>
    <xf numFmtId="0" fontId="1" fillId="0" borderId="10" xfId="0" applyNumberFormat="1" applyFont="1" applyBorder="1"/>
    <xf numFmtId="0" fontId="1" fillId="0" borderId="7" xfId="0" applyNumberFormat="1" applyFont="1" applyBorder="1"/>
    <xf numFmtId="0" fontId="1" fillId="0" borderId="11" xfId="0" applyNumberFormat="1" applyFont="1" applyBorder="1"/>
    <xf numFmtId="0" fontId="1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7ABED"/>
      <rgbColor rgb="00FFFFFF"/>
      <rgbColor rgb="00000000"/>
      <rgbColor rgb="00404040"/>
      <rgbColor rgb="00DFDFDF"/>
      <rgbColor rgb="00000000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elle Maxey" refreshedDate="42053.552645254633" createdVersion="1" refreshedVersion="4" recordCount="551" upgradeOnRefresh="1">
  <cacheSource type="worksheet">
    <worksheetSource ref="A1:Q552" sheet="WCP"/>
  </cacheSource>
  <cacheFields count="17">
    <cacheField name="Permit Number" numFmtId="0">
      <sharedItems containsSemiMixedTypes="0" containsString="0" containsNumber="1" containsInteger="1" minValue="833489" maxValue="840822"/>
    </cacheField>
    <cacheField name="Permit Status" numFmtId="0">
      <sharedItems/>
    </cacheField>
    <cacheField name="Cancelled Wells" numFmtId="0">
      <sharedItems/>
    </cacheField>
    <cacheField name="Owner" numFmtId="0">
      <sharedItems/>
    </cacheField>
    <cacheField name="Well Location Street" numFmtId="0">
      <sharedItems/>
    </cacheField>
    <cacheField name="Contractor" numFmtId="0">
      <sharedItems/>
    </cacheField>
    <cacheField name="Well Use" numFmtId="0">
      <sharedItems count="14">
        <s v="DOMESTIC"/>
        <s v="IRRIGATION - LANDSCAPE"/>
        <s v="PLUGGED"/>
        <s v="IRRIGATION - AGRICULTURAL"/>
        <s v="PUBLIC SUPPLY - LIMITED USE/DOH"/>
        <s v="MONITOR"/>
        <s v="LIVESTOCK"/>
        <s v="REMEDIATION - RECOVERY"/>
        <s v="REPAIR OR DEEPEN (USE NOT SPECIFIED)"/>
        <s v="PUBLIC SUPPLY - COMMUNITY OR NON-COMMUNITY/DEP"/>
        <s v="INDUSTRIAL"/>
        <s v="REPAIR DOMESTIC"/>
        <s v="PUBLIC SUPPLY CONVERSION (TOP 20)"/>
        <s v="TEST"/>
      </sharedItems>
    </cacheField>
    <cacheField name="County" numFmtId="0">
      <sharedItems/>
    </cacheField>
    <cacheField name="Section" numFmtId="0">
      <sharedItems containsSemiMixedTypes="0" containsString="0" containsNumber="1" containsInteger="1" minValue="1" maxValue="36"/>
    </cacheField>
    <cacheField name="Township" numFmtId="0">
      <sharedItems containsSemiMixedTypes="0" containsString="0" containsNumber="1" containsInteger="1" minValue="25" maxValue="32"/>
    </cacheField>
    <cacheField name="Range" numFmtId="0">
      <sharedItems containsSemiMixedTypes="0" containsString="0" containsNumber="1" containsInteger="1" minValue="22" maxValue="29"/>
    </cacheField>
    <cacheField name="Diameter" numFmtId="0">
      <sharedItems/>
    </cacheField>
    <cacheField name="Static Water Level" numFmtId="0">
      <sharedItems/>
    </cacheField>
    <cacheField name="Casing Depth" numFmtId="0">
      <sharedItems/>
    </cacheField>
    <cacheField name="Depth" numFmtId="0">
      <sharedItems/>
    </cacheField>
    <cacheField name="Application Received Dt" numFmtId="0">
      <sharedItems containsSemiMixedTypes="0" containsNonDate="0" containsDate="1" containsString="0" minDate="2013-12-26T13:56:02" maxDate="2014-12-31T13:16:51" count="551">
        <d v="2014-06-30T15:36:29"/>
        <d v="2014-02-19T16:17:28"/>
        <d v="2014-05-20T08:24:57"/>
        <d v="2014-05-20T08:29:14"/>
        <d v="2014-05-20T08:31:22"/>
        <d v="2014-05-29T14:44:32"/>
        <d v="2014-05-29T15:15:57"/>
        <d v="2014-06-12T10:53:33"/>
        <d v="2014-07-29T10:25:42"/>
        <d v="2014-08-02T12:00:16"/>
        <d v="2014-08-13T07:25:17"/>
        <d v="2013-12-26T13:56:02"/>
        <d v="2014-01-02T10:05:30"/>
        <d v="2014-01-03T11:12:41"/>
        <d v="2014-01-05T10:18:48"/>
        <d v="2014-01-07T13:18:52"/>
        <d v="2014-01-07T14:02:25"/>
        <d v="2014-01-09T08:59:24"/>
        <d v="2014-01-09T16:23:45"/>
        <d v="2014-01-12T15:35:39"/>
        <d v="2014-01-13T09:22:46"/>
        <d v="2014-01-17T10:03:43"/>
        <d v="2014-01-20T16:09:20"/>
        <d v="2014-01-21T08:58:31"/>
        <d v="2014-01-21T16:15:24"/>
        <d v="2014-01-21T16:42:41"/>
        <d v="2014-01-23T09:02:42"/>
        <d v="2014-01-23T10:32:43"/>
        <d v="2014-01-27T07:25:23"/>
        <d v="2014-01-27T11:42:36"/>
        <d v="2014-01-27T12:41:03"/>
        <d v="2014-01-27T14:50:48"/>
        <d v="2014-01-27T15:46:07"/>
        <d v="2014-01-28T13:48:45"/>
        <d v="2014-01-28T17:17:55"/>
        <d v="2014-01-29T13:20:02"/>
        <d v="2014-01-30T13:50:50"/>
        <d v="2014-01-31T11:48:17"/>
        <d v="2014-02-04T07:09:21"/>
        <d v="2014-02-05T14:44:24"/>
        <d v="2014-02-07T09:18:06"/>
        <d v="2014-02-08T09:03:27"/>
        <d v="2014-02-08T09:12:45"/>
        <d v="2014-02-08T09:32:21"/>
        <d v="2014-02-11T07:14:21"/>
        <d v="2014-02-12T07:42:26"/>
        <d v="2014-02-12T08:00:07"/>
        <d v="2014-02-14T15:48:29"/>
        <d v="2014-02-17T07:56:48"/>
        <d v="2014-02-17T08:34:43"/>
        <d v="2014-02-17T09:40:50"/>
        <d v="2014-02-18T10:02:36"/>
        <d v="2014-02-19T19:37:13"/>
        <d v="2014-02-20T09:59:04"/>
        <d v="2014-02-21T13:43:52"/>
        <d v="2014-02-21T16:30:01"/>
        <d v="2014-02-26T08:45:12"/>
        <d v="2014-03-05T07:22:03"/>
        <d v="2014-03-05T07:47:54"/>
        <d v="2014-03-07T08:28:33"/>
        <d v="2014-03-07T08:41:45"/>
        <d v="2014-03-07T09:12:25"/>
        <d v="2014-03-07T15:45:34"/>
        <d v="2014-03-07T15:57:56"/>
        <d v="2014-03-09T20:14:01"/>
        <d v="2014-03-10T07:54:39"/>
        <d v="2014-03-10T09:04:49"/>
        <d v="2014-03-11T09:21:11"/>
        <d v="2014-03-11T14:26:46"/>
        <d v="2014-03-17T09:53:12"/>
        <d v="2014-03-17T17:42:42"/>
        <d v="2014-03-17T19:48:33"/>
        <d v="2014-03-18T20:44:03"/>
        <d v="2014-03-18T20:52:20"/>
        <d v="2014-03-19T07:16:36"/>
        <d v="2014-03-19T09:10:52"/>
        <d v="2014-03-20T10:48:17"/>
        <d v="2014-03-20T11:42:48"/>
        <d v="2014-03-25T13:22:44"/>
        <d v="2014-03-26T10:06:39"/>
        <d v="2014-03-26T14:18:52"/>
        <d v="2014-03-26T14:21:54"/>
        <d v="2014-03-27T08:39:10"/>
        <d v="2014-03-27T08:42:45"/>
        <d v="2014-03-27T16:02:39"/>
        <d v="2014-03-28T16:47:15"/>
        <d v="2014-03-31T08:33:22"/>
        <d v="2014-03-31T11:04:36"/>
        <d v="2014-04-02T18:15:14"/>
        <d v="2014-04-03T08:33:35"/>
        <d v="2014-04-03T09:41:03"/>
        <d v="2014-04-04T10:05:49"/>
        <d v="2014-04-04T11:18:16"/>
        <d v="2014-04-07T13:04:02"/>
        <d v="2014-04-07T13:15:20"/>
        <d v="2014-04-07T16:48:13"/>
        <d v="2014-04-07T16:56:07"/>
        <d v="2014-04-08T09:06:21"/>
        <d v="2014-04-10T13:36:02"/>
        <d v="2014-04-10T18:47:29"/>
        <d v="2014-04-14T08:10:25"/>
        <d v="2014-04-14T08:15:39"/>
        <d v="2014-04-14T09:00:38"/>
        <d v="2014-04-16T09:33:08"/>
        <d v="2014-04-16T11:03:01"/>
        <d v="2014-04-17T08:32:35"/>
        <d v="2014-04-17T08:48:49"/>
        <d v="2014-04-17T10:06:59"/>
        <d v="2014-04-17T10:16:52"/>
        <d v="2014-04-18T14:48:19"/>
        <d v="2014-04-18T14:54:17"/>
        <d v="2014-04-18T15:36:41"/>
        <d v="2014-04-22T15:47:13"/>
        <d v="2014-04-22T16:53:00"/>
        <d v="2014-04-24T15:13:13"/>
        <d v="2014-04-25T11:09:46"/>
        <d v="2014-04-27T12:11:35"/>
        <d v="2014-04-27T12:37:05"/>
        <d v="2014-04-28T10:35:08"/>
        <d v="2014-04-29T16:28:45"/>
        <d v="2014-04-30T07:09:38"/>
        <d v="2014-04-30T14:30:38"/>
        <d v="2014-04-30T15:12:25"/>
        <d v="2014-04-30T16:23:48"/>
        <d v="2014-04-30T16:50:12"/>
        <d v="2014-05-01T09:25:28"/>
        <d v="2014-05-02T08:36:34"/>
        <d v="2014-05-03T11:37:18"/>
        <d v="2014-05-05T08:18:20"/>
        <d v="2014-05-06T11:03:08"/>
        <d v="2014-05-06T14:07:11"/>
        <d v="2014-05-07T08:17:16"/>
        <d v="2014-05-07T10:00:01"/>
        <d v="2014-05-08T13:21:21"/>
        <d v="2014-05-09T06:45:00"/>
        <d v="2014-05-12T14:23:22"/>
        <d v="2014-05-12T16:16:28"/>
        <d v="2014-05-12T16:32:45"/>
        <d v="2014-05-13T08:39:20"/>
        <d v="2014-05-13T15:11:05"/>
        <d v="2014-05-14T08:14:07"/>
        <d v="2014-05-19T08:37:14"/>
        <d v="2014-05-19T10:24:01"/>
        <d v="2014-05-21T07:20:57"/>
        <d v="2014-05-21T13:50:29"/>
        <d v="2014-05-27T09:32:39"/>
        <d v="2014-05-27T17:01:57"/>
        <d v="2014-05-27T18:41:19"/>
        <d v="2014-05-29T09:59:02"/>
        <d v="2014-05-30T08:59:12"/>
        <d v="2014-06-01T11:45:20"/>
        <d v="2014-06-02T13:07:48"/>
        <d v="2014-06-05T10:08:49"/>
        <d v="2014-06-06T13:55:45"/>
        <d v="2014-06-07T14:00:14"/>
        <d v="2014-06-10T12:04:53"/>
        <d v="2014-06-11T14:07:46"/>
        <d v="2014-06-13T17:06:32"/>
        <d v="2014-06-13T17:11:27"/>
        <d v="2014-06-17T16:36:16"/>
        <d v="2014-06-19T09:25:34"/>
        <d v="2014-06-23T06:55:53"/>
        <d v="2014-06-23T07:24:42"/>
        <d v="2014-06-23T09:25:10"/>
        <d v="2014-06-25T15:06:52"/>
        <d v="2014-06-26T13:40:17"/>
        <d v="2014-06-26T14:17:01"/>
        <d v="2014-06-29T10:58:37"/>
        <d v="2014-07-01T09:46:07"/>
        <d v="2014-07-01T12:41:05"/>
        <d v="2014-07-02T14:19:36"/>
        <d v="2014-07-02T14:26:05"/>
        <d v="2014-07-03T15:59:39"/>
        <d v="2014-07-03T16:06:45"/>
        <d v="2014-07-07T13:21:29"/>
        <d v="2014-07-08T08:55:49"/>
        <d v="2014-07-08T16:27:29"/>
        <d v="2014-07-09T06:46:19"/>
        <d v="2014-07-09T06:50:55"/>
        <d v="2014-07-10T17:12:07"/>
        <d v="2014-07-13T13:35:54"/>
        <d v="2014-07-13T20:36:23"/>
        <d v="2014-07-14T10:48:31"/>
        <d v="2014-07-15T08:16:44"/>
        <d v="2014-07-15T08:34:22"/>
        <d v="2014-07-15T11:10:43"/>
        <d v="2014-07-16T13:52:44"/>
        <d v="2014-07-18T14:17:33"/>
        <d v="2014-07-18T16:30:54"/>
        <d v="2014-07-21T14:24:57"/>
        <d v="2014-07-22T10:29:32"/>
        <d v="2014-07-22T11:31:26"/>
        <d v="2014-07-22T11:51:33"/>
        <d v="2014-07-23T09:41:43"/>
        <d v="2014-07-23T16:25:52"/>
        <d v="2014-07-24T10:27:07"/>
        <d v="2014-07-29T07:57:20"/>
        <d v="2014-07-30T08:57:11"/>
        <d v="2014-07-30T15:05:59"/>
        <d v="2014-07-30T15:48:26"/>
        <d v="2014-08-01T13:47:25"/>
        <d v="2014-08-01T14:01:53"/>
        <d v="2014-08-04T16:23:33"/>
        <d v="2014-08-05T09:13:28"/>
        <d v="2014-08-05T16:20:00"/>
        <d v="2014-08-06T13:01:36"/>
        <d v="2014-08-10T12:42:44"/>
        <d v="2014-08-12T07:40:55"/>
        <d v="2014-08-12T14:26:34"/>
        <d v="2014-08-19T08:26:45"/>
        <d v="2014-08-19T16:54:09"/>
        <d v="2014-08-20T11:07:21"/>
        <d v="2014-08-25T11:17:15"/>
        <d v="2014-08-25T20:46:38"/>
        <d v="2014-08-26T11:10:17"/>
        <d v="2014-08-27T08:53:09"/>
        <d v="2014-08-27T13:10:27"/>
        <d v="2014-09-02T08:21:21"/>
        <d v="2014-09-04T06:24:20"/>
        <d v="2014-09-04T15:10:52"/>
        <d v="2014-09-08T14:22:40"/>
        <d v="2014-09-09T09:31:18"/>
        <d v="2014-09-09T10:14:40"/>
        <d v="2014-09-10T15:23:27"/>
        <d v="2014-09-11T07:44:52"/>
        <d v="2014-09-12T10:42:19"/>
        <d v="2014-09-12T16:58:01"/>
        <d v="2014-09-15T06:22:02"/>
        <d v="2014-09-15T10:02:43"/>
        <d v="2014-09-15T11:47:39"/>
        <d v="2014-09-16T11:13:11"/>
        <d v="2014-09-17T09:06:19"/>
        <d v="2014-09-17T17:03:57"/>
        <d v="2014-09-18T09:36:50"/>
        <d v="2014-09-24T12:41:22"/>
        <d v="2014-09-25T07:38:30"/>
        <d v="2014-09-25T09:07:59"/>
        <d v="2014-09-25T17:48:47"/>
        <d v="2014-09-26T11:08:18"/>
        <d v="2014-09-26T16:05:24"/>
        <d v="2014-09-29T10:49:45"/>
        <d v="2014-10-02T10:26:27"/>
        <d v="2014-10-06T08:20:23"/>
        <d v="2014-10-08T06:18:48"/>
        <d v="2014-10-08T09:23:15"/>
        <d v="2014-10-08T11:46:01"/>
        <d v="2014-10-08T14:08:04"/>
        <d v="2014-10-13T08:58:13"/>
        <d v="2014-10-13T09:44:31"/>
        <d v="2014-10-16T17:05:52"/>
        <d v="2014-10-16T19:05:31"/>
        <d v="2014-10-20T13:42:32"/>
        <d v="2014-10-21T09:52:33"/>
        <d v="2014-10-24T08:06:34"/>
        <d v="2014-10-24T10:25:02"/>
        <d v="2014-10-24T15:57:19"/>
        <d v="2014-10-27T09:19:56"/>
        <d v="2014-10-30T14:18:23"/>
        <d v="2014-11-03T13:18:37"/>
        <d v="2014-11-05T10:19:23"/>
        <d v="2014-11-06T08:13:38"/>
        <d v="2014-11-06T12:10:09"/>
        <d v="2014-11-10T09:52:02"/>
        <d v="2014-11-10T10:12:28"/>
        <d v="2014-11-10T19:47:32"/>
        <d v="2014-11-11T14:14:05"/>
        <d v="2014-11-13T08:34:18"/>
        <d v="2014-11-17T08:56:52"/>
        <d v="2014-11-21T13:23:11"/>
        <d v="2014-12-04T15:30:48"/>
        <d v="2014-12-04T15:56:21"/>
        <d v="2014-12-08T10:21:26"/>
        <d v="2014-12-08T11:07:49"/>
        <d v="2014-12-08T13:19:42"/>
        <d v="2014-12-10T17:43:28"/>
        <d v="2014-12-15T11:46:44"/>
        <d v="2014-12-17T08:42:29"/>
        <d v="2014-12-17T09:21:00"/>
        <d v="2014-12-19T13:26:11"/>
        <d v="2014-12-19T13:53:13"/>
        <d v="2014-12-23T08:14:57"/>
        <d v="2014-12-23T11:42:13"/>
        <d v="2014-12-31T13:16:51"/>
        <d v="2014-02-24T07:27:47"/>
        <d v="2014-05-19T08:58:49"/>
        <d v="2014-07-29T10:47:19"/>
        <d v="2014-07-29T11:49:47"/>
        <d v="2014-07-29T12:02:51"/>
        <d v="2014-07-29T12:07:18"/>
        <d v="2014-07-29T12:10:53"/>
        <d v="2014-07-29T12:14:44"/>
        <d v="2014-07-29T12:19:08"/>
        <d v="2014-08-19T08:10:35"/>
        <d v="2014-08-29T07:37:49"/>
        <d v="2014-12-17T08:29:12"/>
        <d v="2014-01-06T09:37:34"/>
        <d v="2014-01-06T18:59:04"/>
        <d v="2014-01-07T06:49:34"/>
        <d v="2014-01-07T12:29:49"/>
        <d v="2014-01-07T21:28:45"/>
        <d v="2014-01-09T08:28:13"/>
        <d v="2014-01-09T08:33:12"/>
        <d v="2014-01-09T09:17:15"/>
        <d v="2014-01-10T14:40:01"/>
        <d v="2014-01-12T15:42:50"/>
        <d v="2014-01-12T20:01:19"/>
        <d v="2014-01-13T09:36:18"/>
        <d v="2014-01-13T15:03:16"/>
        <d v="2014-01-14T10:29:44"/>
        <d v="2014-01-20T18:27:28"/>
        <d v="2014-01-21T16:42:23"/>
        <d v="2014-01-22T10:28:13"/>
        <d v="2014-01-23T11:29:59"/>
        <d v="2014-01-23T11:44:25"/>
        <d v="2014-01-28T09:08:00"/>
        <d v="2014-01-30T11:42:28"/>
        <d v="2014-01-30T14:06:33"/>
        <d v="2014-01-31T10:53:33"/>
        <d v="2014-01-31T11:09:17"/>
        <d v="2014-02-02T17:06:06"/>
        <d v="2014-02-05T13:40:44"/>
        <d v="2014-02-07T07:39:57"/>
        <d v="2014-02-10T12:36:27"/>
        <d v="2014-02-12T13:19:55"/>
        <d v="2014-02-12T13:24:26"/>
        <d v="2014-02-14T07:40:04"/>
        <d v="2014-02-14T07:46:28"/>
        <d v="2014-02-14T07:50:25"/>
        <d v="2014-02-14T07:56:50"/>
        <d v="2014-02-17T12:38:33"/>
        <d v="2014-02-17T15:34:58"/>
        <d v="2014-02-18T11:47:47"/>
        <d v="2014-02-19T16:20:55"/>
        <d v="2014-02-20T09:38:59"/>
        <d v="2014-02-24T09:45:53"/>
        <d v="2014-02-24T10:57:26"/>
        <d v="2014-02-24T11:02:51"/>
        <d v="2014-02-25T08:21:48"/>
        <d v="2014-02-25T18:42:13"/>
        <d v="2014-02-26T15:08:13"/>
        <d v="2014-02-27T10:32:57"/>
        <d v="2014-02-28T11:04:44"/>
        <d v="2014-03-03T12:36:52"/>
        <d v="2014-03-04T13:14:39"/>
        <d v="2014-03-05T10:30:04"/>
        <d v="2014-03-05T10:33:45"/>
        <d v="2014-03-06T14:21:06"/>
        <d v="2014-03-07T15:41:05"/>
        <d v="2014-03-10T15:08:58"/>
        <d v="2014-03-10T16:37:38"/>
        <d v="2014-03-11T07:50:04"/>
        <d v="2014-03-11T13:51:42"/>
        <d v="2014-03-11T13:55:27"/>
        <d v="2014-03-12T13:35:03"/>
        <d v="2014-03-17T13:31:15"/>
        <d v="2014-03-17T13:40:17"/>
        <d v="2014-03-18T09:48:30"/>
        <d v="2014-03-18T14:49:37"/>
        <d v="2014-03-19T12:32:33"/>
        <d v="2014-03-19T12:34:16"/>
        <d v="2014-03-19T12:35:40"/>
        <d v="2014-03-21T13:58:31"/>
        <d v="2014-03-24T15:33:27"/>
        <d v="2014-03-25T11:56:36"/>
        <d v="2014-03-25T13:35:41"/>
        <d v="2014-03-31T08:40:43"/>
        <d v="2014-03-31T14:28:29"/>
        <d v="2014-04-02T11:52:06"/>
        <d v="2014-04-03T14:35:25"/>
        <d v="2014-04-03T15:02:00"/>
        <d v="2014-04-03T15:06:32"/>
        <d v="2014-04-03T15:24:34"/>
        <d v="2014-04-03T15:27:51"/>
        <d v="2014-04-03T15:31:44"/>
        <d v="2014-04-03T15:34:02"/>
        <d v="2014-04-03T15:42:14"/>
        <d v="2014-04-03T15:54:53"/>
        <d v="2014-04-04T06:53:13"/>
        <d v="2014-04-07T12:55:32"/>
        <d v="2014-04-08T09:29:41"/>
        <d v="2014-04-09T14:36:57"/>
        <d v="2014-04-09T15:52:10"/>
        <d v="2014-04-09T16:18:09"/>
        <d v="2014-04-10T13:38:06"/>
        <d v="2014-04-10T14:05:37"/>
        <d v="2014-04-14T13:43:00"/>
        <d v="2014-04-14T13:44:51"/>
        <d v="2014-04-15T16:40:00"/>
        <d v="2014-04-16T12:34:48"/>
        <d v="2014-04-16T14:53:29"/>
        <d v="2014-04-16T14:57:37"/>
        <d v="2014-04-17T10:21:57"/>
        <d v="2014-04-17T14:47:04"/>
        <d v="2014-04-17T15:11:57"/>
        <d v="2014-04-21T15:08:57"/>
        <d v="2014-04-22T11:42:17"/>
        <d v="2014-04-25T10:58:36"/>
        <d v="2014-04-25T14:06:16"/>
        <d v="2014-04-28T09:24:28"/>
        <d v="2014-04-28T10:25:15"/>
        <d v="2014-04-29T13:07:33"/>
        <d v="2014-04-30T08:56:29"/>
        <d v="2014-04-30T09:02:59"/>
        <d v="2014-04-30T09:07:30"/>
        <d v="2014-04-30T09:11:16"/>
        <d v="2014-04-30T09:24:09"/>
        <d v="2014-05-01T15:06:55"/>
        <d v="2014-05-05T09:29:24"/>
        <d v="2014-05-06T10:02:03"/>
        <d v="2014-05-06T13:07:47"/>
        <d v="2014-05-07T08:59:56"/>
        <d v="2014-05-09T15:01:19"/>
        <d v="2014-05-14T15:08:17"/>
        <d v="2014-05-14T15:32:52"/>
        <d v="2014-05-20T15:02:46"/>
        <d v="2014-05-22T13:33:12"/>
        <d v="2014-05-27T13:05:42"/>
        <d v="2014-05-29T14:49:13"/>
        <d v="2014-05-29T14:52:44"/>
        <d v="2014-05-29T14:56:40"/>
        <d v="2014-05-29T14:59:35"/>
        <d v="2014-05-29T15:20:19"/>
        <d v="2014-05-29T15:23:57"/>
        <d v="2014-05-29T15:27:20"/>
        <d v="2014-05-29T15:30:43"/>
        <d v="2014-05-29T17:45:51"/>
        <d v="2014-05-30T13:02:13"/>
        <d v="2014-05-30T14:45:33"/>
        <d v="2014-05-30T15:27:57"/>
        <d v="2014-05-30T15:36:25"/>
        <d v="2014-06-01T15:02:36"/>
        <d v="2014-06-09T12:06:25"/>
        <d v="2014-06-12T09:25:43"/>
        <d v="2014-06-12T11:02:32"/>
        <d v="2014-06-17T16:53:34"/>
        <d v="2014-06-23T10:57:29"/>
        <d v="2014-06-24T16:12:58"/>
        <d v="2014-07-02T16:33:18"/>
        <d v="2014-07-03T16:20:14"/>
        <d v="2014-07-03T16:37:02"/>
        <d v="2014-07-10T16:20:14"/>
        <d v="2014-07-16T15:10:20"/>
        <d v="2014-07-22T10:43:27"/>
        <d v="2014-07-29T10:28:16"/>
        <d v="2014-07-29T13:49:42"/>
        <d v="2014-08-03T12:13:57"/>
        <d v="2014-08-13T07:29:04"/>
        <d v="2014-08-13T10:02:49"/>
        <d v="2014-08-14T10:58:29"/>
        <d v="2014-08-22T14:22:34"/>
        <d v="2014-08-22T14:25:22"/>
        <d v="2014-09-05T12:40:51"/>
        <d v="2014-09-10T10:08:23"/>
        <d v="2014-09-10T10:29:46"/>
        <d v="2014-09-10T17:12:19"/>
        <d v="2014-09-15T08:12:14"/>
        <d v="2014-09-16T08:25:07"/>
        <d v="2014-09-16T14:06:22"/>
        <d v="2014-09-19T11:59:39"/>
        <d v="2014-09-19T12:04:31"/>
        <d v="2014-09-22T08:34:21"/>
        <d v="2014-09-23T12:42:03"/>
        <d v="2014-09-23T12:50:24"/>
        <d v="2014-09-23T12:59:00"/>
        <d v="2014-09-23T13:05:54"/>
        <d v="2014-09-24T15:08:43"/>
        <d v="2014-09-26T08:10:42"/>
        <d v="2014-09-29T12:40:06"/>
        <d v="2014-09-30T15:52:56"/>
        <d v="2014-10-10T09:43:53"/>
        <d v="2014-10-10T09:50:25"/>
        <d v="2014-10-16T12:12:56"/>
        <d v="2014-10-17T14:07:00"/>
        <d v="2014-10-22T16:40:33"/>
        <d v="2014-10-23T20:25:40"/>
        <d v="2014-10-30T10:55:46"/>
        <d v="2014-11-04T11:09:19"/>
        <d v="2014-11-10T12:09:51"/>
        <d v="2014-11-11T11:47:19"/>
        <d v="2014-11-13T16:15:39"/>
        <d v="2014-11-13T16:20:49"/>
        <d v="2014-11-19T14:16:15"/>
        <d v="2014-11-24T13:45:21"/>
        <d v="2014-11-26T07:51:49"/>
        <d v="2014-12-02T08:43:52"/>
        <d v="2014-12-05T13:10:53"/>
        <d v="2014-12-05T16:03:00"/>
        <d v="2014-12-12T09:02:53"/>
        <d v="2014-12-12T09:08:29"/>
        <d v="2014-12-16T14:40:13"/>
        <d v="2014-12-18T10:40:04"/>
        <d v="2014-12-18T13:42:37"/>
        <d v="2014-12-30T11:35:10"/>
        <d v="2014-12-30T15:01:33"/>
        <d v="2014-01-15T15:13:41"/>
        <d v="2014-01-15T15:25:26"/>
        <d v="2014-01-15T15:40:58"/>
        <d v="2014-01-15T15:47:09"/>
        <d v="2014-01-15T15:54:11"/>
        <d v="2014-04-07T07:53:30"/>
        <d v="2014-05-29T13:11:10"/>
        <d v="2014-05-29T13:22:50"/>
        <d v="2014-05-29T13:33:39"/>
        <d v="2014-06-04T09:48:19"/>
        <d v="2014-06-10T10:38:06"/>
        <d v="2014-06-12T08:46:20"/>
        <d v="2014-06-12T08:53:40"/>
        <d v="2014-06-12T09:00:50"/>
        <d v="2014-06-12T09:06:56"/>
        <d v="2014-09-18T13:29:24"/>
        <d v="2014-09-18T13:34:47"/>
        <d v="2014-09-18T13:39:22"/>
        <d v="2014-09-18T13:43:07"/>
        <d v="2014-09-18T13:46:56"/>
        <d v="2014-09-18T13:51:04"/>
        <d v="2014-09-18T13:54:51"/>
        <d v="2014-09-18T13:58:27"/>
        <d v="2014-11-17T11:06:27"/>
        <d v="2014-11-17T11:11:51"/>
        <d v="2014-12-08T09:36:22"/>
        <d v="2014-12-08T09:40:47"/>
        <d v="2014-03-11T14:00:44"/>
        <d v="2014-03-11T14:05:35"/>
        <d v="2014-03-11T14:12:21"/>
        <d v="2014-01-16T08:59:30"/>
        <d v="2014-02-24T09:45:32"/>
        <d v="2014-02-24T09:49:03"/>
        <d v="2014-04-07T12:35:35"/>
        <d v="2014-04-07T12:47:13"/>
        <d v="2014-04-07T12:50:05"/>
        <d v="2014-04-07T12:53:07"/>
        <d v="2014-04-07T12:58:00"/>
        <d v="2014-04-07T13:00:42"/>
        <d v="2014-04-07T13:06:07"/>
        <d v="2014-04-25T16:07:38"/>
        <d v="2014-05-09T16:19:29"/>
        <d v="2014-06-16T10:27:09"/>
        <d v="2014-06-30T13:45:41"/>
        <d v="2014-06-30T13:47:42"/>
        <d v="2014-07-02T14:48:36"/>
        <d v="2014-07-02T14:52:28"/>
        <d v="2014-07-02T14:56:03"/>
        <d v="2014-07-02T15:02:20"/>
        <d v="2014-07-11T13:13:59"/>
        <d v="2014-08-13T09:16:27"/>
        <d v="2014-09-22T13:10:27"/>
        <d v="2014-09-22T14:11:53"/>
        <d v="2014-09-29T16:54:44"/>
        <d v="2014-11-06T08:54:05"/>
        <d v="2014-12-15T16:26:02"/>
        <d v="2014-01-14T14:22:39"/>
      </sharedItems>
      <fieldGroup base="15">
        <rangePr groupBy="months" startDate="2013-12-26T13:56:02" endDate="2014-12-31T13:16:51"/>
        <groupItems count="14">
          <s v="&lt;12/26/201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31/2014"/>
        </groupItems>
      </fieldGroup>
    </cacheField>
    <cacheField name="Well Completion Dt" numFmtId="0">
      <sharedItems containsSemiMixedTypes="0" containsNonDate="0" containsDate="1" containsString="0" minDate="2014-01-07T00:00:00" maxDate="2015-01-28T00:00: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1">
  <r>
    <n v="837321"/>
    <s v="Completed"/>
    <s v="No"/>
    <s v="Peavy Richard T &amp; Donna G"/>
    <s v="1700 MCCLELLAN RD"/>
    <s v="Harold M Bowers"/>
    <x v="0"/>
    <s v="POLK"/>
    <n v="9"/>
    <n v="32"/>
    <n v="27"/>
    <s v="4, 8"/>
    <s v="68"/>
    <s v="155, 20"/>
    <s v="200"/>
    <x v="0"/>
    <d v="2014-07-25T00:00:00"/>
  </r>
  <r>
    <n v="834565"/>
    <s v="Completed"/>
    <s v="No"/>
    <s v="GARZA HOMERO"/>
    <s v="400 ADAMS RD"/>
    <s v="Jeffrey D Baker"/>
    <x v="0"/>
    <s v="POLK"/>
    <n v="30"/>
    <n v="29"/>
    <n v="23"/>
    <s v="5"/>
    <s v="45"/>
    <s v="220"/>
    <s v="340"/>
    <x v="1"/>
    <d v="2014-02-25T00:00:00"/>
  </r>
  <r>
    <n v="836426"/>
    <s v="Completed"/>
    <s v="No"/>
    <s v="Hanover Greenfield LLC"/>
    <s v="Highway 547 N"/>
    <s v="George E Hull"/>
    <x v="1"/>
    <s v="POLK"/>
    <n v="12"/>
    <n v="26"/>
    <n v="27"/>
    <s v="5"/>
    <s v="43"/>
    <s v="165"/>
    <s v="220"/>
    <x v="2"/>
    <d v="2014-07-01T00:00:00"/>
  </r>
  <r>
    <n v="836427"/>
    <s v="Completed"/>
    <s v="No"/>
    <s v="Hanover Greenfield LLC"/>
    <s v="Highway 547 N"/>
    <s v="George E Hull"/>
    <x v="1"/>
    <s v="POLK"/>
    <n v="12"/>
    <n v="26"/>
    <n v="27"/>
    <s v="5"/>
    <s v="42"/>
    <s v="157"/>
    <s v="220"/>
    <x v="3"/>
    <d v="2014-07-01T00:00:00"/>
  </r>
  <r>
    <n v="836428"/>
    <s v="Completed"/>
    <s v="No"/>
    <s v="Hanover Greenfield LLC"/>
    <s v="Highway 547 N"/>
    <s v="George E Hull"/>
    <x v="1"/>
    <s v="POLK"/>
    <n v="12"/>
    <n v="26"/>
    <n v="27"/>
    <s v="5"/>
    <s v="42"/>
    <s v="165"/>
    <s v="240"/>
    <x v="4"/>
    <d v="2014-07-02T00:00:00"/>
  </r>
  <r>
    <n v="836663"/>
    <s v="Completed"/>
    <s v="No"/>
    <s v=" Tiitf/Fish &amp; Wildlife"/>
    <s v="1ST ST E"/>
    <s v="Edward J Parker"/>
    <x v="2"/>
    <s v="POLK"/>
    <n v="16"/>
    <n v="29"/>
    <n v="26"/>
    <s v="5"/>
    <s v="2.5"/>
    <s v="77"/>
    <s v="77"/>
    <x v="5"/>
    <d v="2014-06-06T00:00:00"/>
  </r>
  <r>
    <n v="836669"/>
    <s v="Completed"/>
    <s v="No"/>
    <s v=" John G Wood"/>
    <s v="456 SANDESTIN DR"/>
    <s v="Edward J Parker"/>
    <x v="2"/>
    <s v="POLK"/>
    <n v="29"/>
    <n v="28"/>
    <n v="27"/>
    <s v="5"/>
    <s v="4"/>
    <s v="65"/>
    <s v="65"/>
    <x v="6"/>
    <d v="2014-06-06T00:00:00"/>
  </r>
  <r>
    <n v="836991"/>
    <s v="Completed"/>
    <s v="No"/>
    <s v="Armando De La Cruz"/>
    <s v="MITCHELL RD"/>
    <s v="Danny  Thomas"/>
    <x v="3"/>
    <s v="POLK"/>
    <n v="18"/>
    <n v="29"/>
    <n v="26"/>
    <s v="5"/>
    <s v="47"/>
    <s v="147"/>
    <s v="400"/>
    <x v="7"/>
    <d v="2014-07-15T00:00:00"/>
  </r>
  <r>
    <n v="837870"/>
    <s v="Completed"/>
    <s v="No"/>
    <s v="Gary Ellis "/>
    <s v="404 Tammis Ln"/>
    <s v="Christopher D Collett"/>
    <x v="0"/>
    <s v="POLK"/>
    <n v="30"/>
    <n v="29"/>
    <n v="23"/>
    <s v="5"/>
    <s v="37"/>
    <s v="210"/>
    <s v="280"/>
    <x v="8"/>
    <d v="2014-08-04T00:00:00"/>
  </r>
  <r>
    <n v="837980"/>
    <s v="Completed"/>
    <s v="No"/>
    <s v=" Brown Monroe Partners Ltd"/>
    <s v="LAKE WILSON RD"/>
    <s v="George E Hull"/>
    <x v="1"/>
    <s v="POLK"/>
    <n v="2"/>
    <n v="26"/>
    <n v="27"/>
    <s v="5"/>
    <s v="12.2"/>
    <s v="105"/>
    <s v="180"/>
    <x v="9"/>
    <d v="2014-10-27T00:00:00"/>
  </r>
  <r>
    <n v="838163"/>
    <s v="Completed"/>
    <s v="No"/>
    <s v="ROLFE PEET S"/>
    <s v="403 TAMMIS LN"/>
    <s v="Jeffrey D Baker"/>
    <x v="0"/>
    <s v="POLK"/>
    <n v="30"/>
    <n v="29"/>
    <n v="23"/>
    <s v="5"/>
    <s v="35"/>
    <s v="220"/>
    <s v="280"/>
    <x v="10"/>
    <d v="2014-08-18T00:00:00"/>
  </r>
  <r>
    <n v="833489"/>
    <s v="Completed"/>
    <s v="No"/>
    <s v="PREVATTE CHARLES A"/>
    <s v="NECOME RD"/>
    <s v="Michael L Beemon"/>
    <x v="3"/>
    <s v="POLK"/>
    <n v="13"/>
    <n v="30"/>
    <n v="26"/>
    <s v="4"/>
    <s v="40"/>
    <s v="120"/>
    <s v="340"/>
    <x v="11"/>
    <d v="2014-01-14T00:00:00"/>
  </r>
  <r>
    <n v="833558"/>
    <s v="Completed"/>
    <s v="No"/>
    <s v="SAMPSON JAPHETH"/>
    <s v="2040 CREEKWOOD RUN"/>
    <s v="Jason Green"/>
    <x v="0"/>
    <s v="POLK"/>
    <n v="27"/>
    <n v="26"/>
    <n v="23"/>
    <s v="4"/>
    <s v="13"/>
    <s v="105"/>
    <s v="160"/>
    <x v="12"/>
    <d v="2014-01-14T00:00:00"/>
  </r>
  <r>
    <n v="833587"/>
    <s v="Completed"/>
    <s v="No"/>
    <s v="DUDNEY LENUE"/>
    <s v="1211 RONALD REAGAN PKWY"/>
    <s v="George W. Dunham"/>
    <x v="0"/>
    <s v="POLK"/>
    <n v="11"/>
    <n v="26"/>
    <n v="27"/>
    <s v="4"/>
    <s v="8"/>
    <s v="110"/>
    <s v="220"/>
    <x v="13"/>
    <d v="2014-01-08T00:00:00"/>
  </r>
  <r>
    <n v="833593"/>
    <s v="Completed"/>
    <s v="No"/>
    <s v="KINCAID CHRISTOPHER A"/>
    <s v="1109 CEPHIA ST"/>
    <s v="Floyd  Spivey"/>
    <x v="1"/>
    <s v="POLK"/>
    <n v="6"/>
    <n v="30"/>
    <n v="28"/>
    <s v="4"/>
    <s v="25"/>
    <s v="35"/>
    <s v="55"/>
    <x v="14"/>
    <d v="2014-01-15T00:00:00"/>
  </r>
  <r>
    <n v="833634"/>
    <s v="Completed"/>
    <s v="No"/>
    <s v="OVERSTREET WILLIAM E"/>
    <s v="95 PINEWOOD LN"/>
    <s v="Danny  Thomas"/>
    <x v="0"/>
    <s v="POLK"/>
    <n v="6"/>
    <n v="28"/>
    <n v="26"/>
    <s v="4"/>
    <s v="25"/>
    <s v="20, 118"/>
    <s v="190"/>
    <x v="15"/>
    <d v="2014-01-23T00:00:00"/>
  </r>
  <r>
    <n v="833639"/>
    <s v="Completed"/>
    <s v="No"/>
    <s v="MORRIS DONNANNA KELEA"/>
    <s v="3905 KNIGHTS STATION RD"/>
    <s v="Jason Green"/>
    <x v="0"/>
    <s v="POLK"/>
    <n v="5"/>
    <n v="28"/>
    <n v="23"/>
    <s v="4"/>
    <s v="18"/>
    <s v="76"/>
    <s v="120"/>
    <x v="16"/>
    <d v="2014-01-18T00:00:00"/>
  </r>
  <r>
    <n v="833695"/>
    <s v="Completed"/>
    <s v="No"/>
    <s v="STODOLA ROBERT E"/>
    <s v="244 GOLF AIRE BLVD"/>
    <s v="David D Shelton"/>
    <x v="1"/>
    <s v="POLK"/>
    <n v="8"/>
    <n v="29"/>
    <n v="27"/>
    <s v="4"/>
    <s v="18"/>
    <s v="50"/>
    <s v="70"/>
    <x v="17"/>
    <d v="2014-01-14T00:00:00"/>
  </r>
  <r>
    <n v="833717"/>
    <s v="Completed"/>
    <s v="No"/>
    <s v="WIGGINS ROBERT F"/>
    <s v="1315 HIDDEN CREEK CT"/>
    <s v="George W. Dunham"/>
    <x v="0"/>
    <s v="POLK"/>
    <n v="4"/>
    <n v="29"/>
    <n v="25"/>
    <s v="4"/>
    <s v="18"/>
    <s v="18"/>
    <s v="200"/>
    <x v="18"/>
    <d v="2014-01-16T00:00:00"/>
  </r>
  <r>
    <n v="833742"/>
    <s v="Completed"/>
    <s v="No"/>
    <s v="BRETON HENRY J"/>
    <s v="121 WHATLEY LN"/>
    <s v="Jason Green"/>
    <x v="0"/>
    <s v="POLK"/>
    <n v="25"/>
    <n v="29"/>
    <n v="24"/>
    <s v="4"/>
    <s v="50"/>
    <s v="88"/>
    <s v="200"/>
    <x v="19"/>
    <d v="2014-01-20T00:00:00"/>
  </r>
  <r>
    <n v="833749"/>
    <s v="Completed"/>
    <s v="No"/>
    <s v=" Johnny Parvin"/>
    <s v="4135 RYALS ROAD"/>
    <s v="Jason Green"/>
    <x v="4"/>
    <s v="POLK"/>
    <n v="33"/>
    <n v="29"/>
    <n v="23"/>
    <s v="4"/>
    <s v="11"/>
    <s v="69"/>
    <s v="90"/>
    <x v="20"/>
    <d v="2014-02-22T00:00:00"/>
  </r>
  <r>
    <n v="833866"/>
    <s v="Completed"/>
    <s v="No"/>
    <s v=" WIGGINS ROBERT F"/>
    <s v="1315 HIDDEN CREEK CT"/>
    <s v="George W. Dunham"/>
    <x v="2"/>
    <s v="POLK"/>
    <n v="4"/>
    <n v="29"/>
    <n v="25"/>
    <s v="4"/>
    <s v="18"/>
    <s v="14, 249"/>
    <s v="249"/>
    <x v="21"/>
    <d v="2014-02-10T00:00:00"/>
  </r>
  <r>
    <n v="833906"/>
    <s v="Completed"/>
    <s v="No"/>
    <s v="Allen R Brace"/>
    <s v="2948 St. George Dr"/>
    <s v="David D Shelton"/>
    <x v="1"/>
    <s v="POLK"/>
    <n v="17"/>
    <n v="26"/>
    <n v="27"/>
    <s v="4"/>
    <s v="17"/>
    <s v="48"/>
    <s v="63"/>
    <x v="22"/>
    <d v="2014-01-21T00:00:00"/>
  </r>
  <r>
    <n v="833920"/>
    <s v="Completed"/>
    <s v="No"/>
    <s v="Jason Samuels"/>
    <s v="2114 Moccasin Dr"/>
    <s v="Danny  Thomas"/>
    <x v="0"/>
    <s v="POLK"/>
    <n v="34"/>
    <n v="26"/>
    <n v="23"/>
    <s v="4"/>
    <s v="14"/>
    <s v="63"/>
    <s v="185"/>
    <x v="23"/>
    <d v="2014-01-27T00:00:00"/>
  </r>
  <r>
    <n v="833948"/>
    <s v="Completed"/>
    <s v="No"/>
    <s v="MARTIN KIM L"/>
    <s v="388 OLD BARTOW RD"/>
    <s v="George W. Dunham"/>
    <x v="0"/>
    <s v="POLK"/>
    <n v="5"/>
    <n v="31"/>
    <n v="25"/>
    <s v="4"/>
    <s v="70"/>
    <s v="140"/>
    <s v="260"/>
    <x v="24"/>
    <d v="2014-01-27T00:00:00"/>
  </r>
  <r>
    <n v="833950"/>
    <s v="Completed"/>
    <s v="No"/>
    <s v="KELLEY FRANCIS DALE"/>
    <s v="2954 ST GEORGE DR"/>
    <s v="David D Shelton"/>
    <x v="1"/>
    <s v="POLK"/>
    <n v="17"/>
    <n v="26"/>
    <n v="27"/>
    <s v="4"/>
    <s v="17"/>
    <s v="40"/>
    <s v="55"/>
    <x v="25"/>
    <d v="2014-01-23T00:00:00"/>
  </r>
  <r>
    <n v="833974"/>
    <s v="Completed"/>
    <s v="No"/>
    <s v="SIGNOR STEVE L"/>
    <s v="1801 BROOKE RD"/>
    <s v="Danny  Thomas"/>
    <x v="0"/>
    <s v="POLK"/>
    <n v="19"/>
    <n v="31"/>
    <n v="26"/>
    <s v="4"/>
    <s v="82"/>
    <s v="124"/>
    <s v="135"/>
    <x v="26"/>
    <d v="2014-02-05T00:00:00"/>
  </r>
  <r>
    <n v="833978"/>
    <s v="Completed"/>
    <s v="No"/>
    <s v=" Richard Karppe"/>
    <s v="O'CONNER RD"/>
    <s v="Bobby A Auton"/>
    <x v="0"/>
    <s v="POLK"/>
    <n v="3"/>
    <n v="26"/>
    <n v="22"/>
    <s v="4"/>
    <s v="5"/>
    <s v="100"/>
    <s v="205"/>
    <x v="27"/>
    <d v="2014-01-29T00:00:00"/>
  </r>
  <r>
    <n v="834022"/>
    <s v="Completed"/>
    <s v="No"/>
    <s v=" MIM/Alafia LLC"/>
    <s v="State Road 37 S"/>
    <s v="Ryan Etheridge"/>
    <x v="5"/>
    <s v="POLK"/>
    <n v="34"/>
    <n v="30"/>
    <n v="23"/>
    <s v="4"/>
    <s v="81"/>
    <s v="333"/>
    <s v="353"/>
    <x v="28"/>
    <d v="2014-04-02T00:00:00"/>
  </r>
  <r>
    <n v="834036"/>
    <s v="Completed"/>
    <s v="No"/>
    <s v="EILERTSEN JEFFERY"/>
    <s v="4011 GLEN RD"/>
    <s v="Timothy Fussell"/>
    <x v="0"/>
    <s v="POLK"/>
    <n v="5"/>
    <n v="28"/>
    <n v="23"/>
    <s v="4"/>
    <s v="14"/>
    <s v="84"/>
    <s v="140"/>
    <x v="29"/>
    <d v="2014-01-31T00:00:00"/>
  </r>
  <r>
    <n v="834037"/>
    <s v="Completed"/>
    <s v="No"/>
    <s v="bridgewater properties  LLC"/>
    <s v="LAKE SHORE PKY"/>
    <s v="Steven  Fooce"/>
    <x v="2"/>
    <s v="POLK"/>
    <n v="3"/>
    <n v="26"/>
    <n v="27"/>
    <s v="4"/>
    <s v="8"/>
    <s v="28, 259"/>
    <s v="259"/>
    <x v="30"/>
    <d v="2014-01-28T00:00:00"/>
  </r>
  <r>
    <n v="834046"/>
    <s v="Completed"/>
    <s v="No"/>
    <s v=" Hunt Bros. Inc."/>
    <s v="5830 Lake Park Rd"/>
    <s v="Ronald B. Dunham"/>
    <x v="0"/>
    <s v="POLK"/>
    <n v="1"/>
    <n v="30"/>
    <n v="28"/>
    <s v="4"/>
    <s v="42"/>
    <s v="159"/>
    <s v="360"/>
    <x v="31"/>
    <d v="2014-02-16T00:00:00"/>
  </r>
  <r>
    <n v="834052"/>
    <s v="Completed"/>
    <s v="No"/>
    <s v="CSG REALTY LLC"/>
    <s v="1025 US HIGHWAY 98 S"/>
    <s v="Lewis Johnson"/>
    <x v="2"/>
    <s v="POLK"/>
    <n v="20"/>
    <n v="28"/>
    <n v="24"/>
    <s v="4"/>
    <s v="6.25"/>
    <s v="14"/>
    <s v="14"/>
    <x v="32"/>
    <d v="2014-01-29T00:00:00"/>
  </r>
  <r>
    <n v="834081"/>
    <s v="Completed"/>
    <s v="No"/>
    <s v="TBW Farms, LLC/ Attn Pete Snively"/>
    <s v="Alturas Babson Park Cut Off Rd"/>
    <s v="Kevin Coker"/>
    <x v="3"/>
    <s v="POLK"/>
    <n v="28"/>
    <n v="30"/>
    <n v="27"/>
    <s v="4"/>
    <s v="45"/>
    <s v="230"/>
    <s v="480"/>
    <x v="33"/>
    <d v="2014-02-10T00:00:00"/>
  </r>
  <r>
    <n v="834098"/>
    <s v="Completed"/>
    <s v="No"/>
    <s v="Adonys Rodriguez"/>
    <s v="11135 Ponderosa Ln"/>
    <s v="Vincent  Kuka"/>
    <x v="0"/>
    <s v="POLK"/>
    <n v="22"/>
    <n v="26"/>
    <n v="23"/>
    <s v="4"/>
    <s v="8"/>
    <s v="84"/>
    <s v="200"/>
    <x v="34"/>
    <d v="2014-01-30T00:00:00"/>
  </r>
  <r>
    <n v="834114"/>
    <s v="Completed"/>
    <s v="No"/>
    <s v="Frank Burton"/>
    <s v="2109 Holly Hill Fruit Rd"/>
    <s v="Ronald B. Dunham"/>
    <x v="0"/>
    <s v="POLK"/>
    <n v="32"/>
    <n v="26"/>
    <n v="27"/>
    <s v="4"/>
    <s v="36"/>
    <s v="121, 20"/>
    <s v="160"/>
    <x v="35"/>
    <d v="2014-02-14T00:00:00"/>
  </r>
  <r>
    <n v="834143"/>
    <s v="Completed"/>
    <s v="No"/>
    <s v=" Mitchell Kalogridis Ltd"/>
    <s v="BROKEN WHEEL BARROW LN"/>
    <s v="George W. Dunham"/>
    <x v="0"/>
    <s v="POLK"/>
    <n v="14"/>
    <n v="27"/>
    <n v="27"/>
    <s v="4"/>
    <s v="19"/>
    <s v="25, 108"/>
    <s v="108"/>
    <x v="36"/>
    <d v="2014-02-11T00:00:00"/>
  </r>
  <r>
    <n v="834163"/>
    <s v="Completed"/>
    <s v="No"/>
    <s v="James West"/>
    <s v="345 MOTORCOACH DR S"/>
    <s v="Ronald B. Dunham"/>
    <x v="1"/>
    <s v="POLK"/>
    <n v="31"/>
    <n v="26"/>
    <n v="25"/>
    <s v="4"/>
    <s v="33"/>
    <s v="82"/>
    <s v="220"/>
    <x v="37"/>
    <d v="2014-05-26T00:00:00"/>
  </r>
  <r>
    <n v="834205"/>
    <s v="Completed"/>
    <s v="No"/>
    <s v=" University Of South Florida"/>
    <s v="POLK COUNTY PKWAY E"/>
    <s v="Timothy Fussell"/>
    <x v="1"/>
    <s v="POLK"/>
    <n v="7"/>
    <n v="27"/>
    <n v="25"/>
    <s v="4"/>
    <s v="25"/>
    <s v="78"/>
    <s v="300"/>
    <x v="38"/>
    <d v="2014-02-24T00:00:00"/>
  </r>
  <r>
    <n v="834255"/>
    <s v="Completed"/>
    <s v="No"/>
    <s v=" MARTIN KIM L"/>
    <s v="388 OLD BARTOW RD"/>
    <s v="George W. Dunham"/>
    <x v="2"/>
    <s v="POLK"/>
    <n v="5"/>
    <n v="31"/>
    <n v="25"/>
    <s v="4"/>
    <s v="62"/>
    <s v="131, 62"/>
    <s v="131"/>
    <x v="39"/>
    <d v="2014-02-19T00:00:00"/>
  </r>
  <r>
    <n v="834294"/>
    <s v="Completed"/>
    <s v="No"/>
    <s v=" Ryan Smith"/>
    <s v="7140 S CARTER RD"/>
    <s v="Kevin Coker"/>
    <x v="0"/>
    <s v="POLK"/>
    <n v="30"/>
    <n v="29"/>
    <n v="24"/>
    <s v="4"/>
    <s v="128"/>
    <s v="230"/>
    <s v="360"/>
    <x v="40"/>
    <d v="2014-02-18T00:00:00"/>
  </r>
  <r>
    <n v="834313"/>
    <s v="Completed"/>
    <s v="No"/>
    <s v=" Mckenna Brothers, Inc."/>
    <s v="GROVE ROAD TWO"/>
    <s v="Harold M Bowers"/>
    <x v="3"/>
    <s v="POLK"/>
    <n v="8"/>
    <n v="30"/>
    <n v="28"/>
    <s v="4"/>
    <s v="50"/>
    <s v="335"/>
    <s v="425"/>
    <x v="41"/>
    <d v="2014-02-14T00:00:00"/>
  </r>
  <r>
    <n v="834314"/>
    <s v="Completed"/>
    <s v="No"/>
    <s v="Mckenna Brothers, Inc."/>
    <s v="GROVE ROAD TWO"/>
    <s v="Harold M Bowers"/>
    <x v="3"/>
    <s v="POLK"/>
    <n v="8"/>
    <n v="30"/>
    <n v="28"/>
    <s v="4"/>
    <s v="60"/>
    <s v="350"/>
    <s v="425"/>
    <x v="42"/>
    <d v="2014-03-20T00:00:00"/>
  </r>
  <r>
    <n v="834317"/>
    <s v="Completed"/>
    <s v="No"/>
    <s v="IGLESIA BAUTISTA MARANATHA FUN"/>
    <s v="4235 VIOLA RD"/>
    <s v="Allen S Smith"/>
    <x v="4"/>
    <s v="POLK"/>
    <n v="8"/>
    <n v="28"/>
    <n v="23"/>
    <s v="4"/>
    <s v="28"/>
    <s v="94"/>
    <s v="175"/>
    <x v="43"/>
    <d v="2014-08-23T00:00:00"/>
  </r>
  <r>
    <n v="834361"/>
    <s v="Completed"/>
    <s v="No"/>
    <s v=" MOSAIC FERTILIZER LLC"/>
    <s v="COUNTY ROAD 555"/>
    <s v="Tony F Lane"/>
    <x v="2"/>
    <s v="POLK"/>
    <n v="25"/>
    <n v="30"/>
    <n v="24"/>
    <s v="4"/>
    <s v="50"/>
    <s v="168, 35"/>
    <s v="168"/>
    <x v="44"/>
    <d v="2014-02-12T00:00:00"/>
  </r>
  <r>
    <n v="834396"/>
    <s v="Completed"/>
    <s v="No"/>
    <s v="Kenneth L Smith "/>
    <s v="6315 Snow Rd"/>
    <s v="Danny  Thomas"/>
    <x v="0"/>
    <s v="POLK"/>
    <n v="19"/>
    <n v="29"/>
    <n v="23"/>
    <s v="4"/>
    <s v="9"/>
    <s v="60"/>
    <s v="70"/>
    <x v="45"/>
    <d v="2014-03-17T00:00:00"/>
  </r>
  <r>
    <n v="834398"/>
    <s v="Completed"/>
    <s v="No"/>
    <s v="Casto Oakbridge Venture Ltd"/>
    <s v="1400 Town Center Dr"/>
    <s v="Danny  Thomas"/>
    <x v="1"/>
    <s v="POLK"/>
    <n v="35"/>
    <n v="28"/>
    <n v="23"/>
    <s v="4"/>
    <s v="78"/>
    <s v="210"/>
    <s v="420"/>
    <x v="46"/>
    <d v="2014-03-04T00:00:00"/>
  </r>
  <r>
    <n v="834484"/>
    <s v="Completed"/>
    <s v="No"/>
    <s v="Chris Bizitte"/>
    <s v="2050 KENNWOOD GROVE LN"/>
    <s v="Ronald B. Dunham"/>
    <x v="0"/>
    <s v="POLK"/>
    <n v="1"/>
    <n v="28"/>
    <n v="25"/>
    <s v="4"/>
    <s v="25"/>
    <s v="65"/>
    <s v="175"/>
    <x v="47"/>
    <d v="2014-02-20T00:00:00"/>
  </r>
  <r>
    <n v="834500"/>
    <s v="Completed"/>
    <s v="No"/>
    <s v="ARRINGTON MICHAEL R"/>
    <s v="113 WYNDHAM DR"/>
    <s v="Gayle D Crowley"/>
    <x v="1"/>
    <s v="POLK"/>
    <n v="11"/>
    <n v="29"/>
    <n v="26"/>
    <s v="4"/>
    <s v="36"/>
    <s v="154"/>
    <s v="300"/>
    <x v="48"/>
    <d v="2014-03-11T00:00:00"/>
  </r>
  <r>
    <n v="834502"/>
    <s v="Completed"/>
    <s v="No"/>
    <s v="GUILLAUME JEFFREY"/>
    <s v="SAN JUAN AVE"/>
    <s v="Timothy Fussell"/>
    <x v="0"/>
    <s v="POLK"/>
    <n v="7"/>
    <n v="25"/>
    <n v="25"/>
    <s v="4"/>
    <s v="5"/>
    <s v="86"/>
    <s v="87"/>
    <x v="49"/>
    <d v="2014-02-28T00:00:00"/>
  </r>
  <r>
    <n v="834504"/>
    <s v="Completed"/>
    <s v="No"/>
    <s v=" Shade Hancock"/>
    <s v="OLD BARTOW LAKE WALES RD"/>
    <s v="Ronald B. Dunham"/>
    <x v="0"/>
    <s v="POLK"/>
    <n v="33"/>
    <n v="29"/>
    <n v="26"/>
    <s v="4"/>
    <s v="32"/>
    <s v="108"/>
    <s v="140"/>
    <x v="50"/>
    <d v="2014-02-19T00:00:00"/>
  </r>
  <r>
    <n v="834535"/>
    <s v="Completed"/>
    <s v="No"/>
    <s v="MITCHELL MARK"/>
    <s v="HWY 557A"/>
    <s v="George W. Dunham"/>
    <x v="0"/>
    <s v="POLK"/>
    <n v="7"/>
    <n v="27"/>
    <n v="26"/>
    <s v="4"/>
    <s v="15"/>
    <s v="92"/>
    <s v="460"/>
    <x v="51"/>
    <d v="2014-02-25T00:00:00"/>
  </r>
  <r>
    <n v="834570"/>
    <s v="Completed"/>
    <s v="No"/>
    <s v="GARY YORK"/>
    <s v="8710 SHRECK RD"/>
    <s v="Harold M Bowers"/>
    <x v="0"/>
    <s v="POLK"/>
    <n v="3"/>
    <n v="30"/>
    <n v="26"/>
    <s v="4"/>
    <s v="45"/>
    <s v="95"/>
    <s v="155"/>
    <x v="52"/>
    <d v="2014-03-05T00:00:00"/>
  </r>
  <r>
    <n v="834579"/>
    <s v="Completed"/>
    <s v="No"/>
    <s v="  POLK CO BOARD OF PUBLIC INST"/>
    <s v="110 E POLK AVE"/>
    <s v="Mike  Hall"/>
    <x v="1"/>
    <s v="POLK"/>
    <n v="2"/>
    <n v="30"/>
    <n v="27"/>
    <s v="4"/>
    <s v="25"/>
    <s v="105"/>
    <s v="140"/>
    <x v="53"/>
    <d v="2014-03-11T00:00:00"/>
  </r>
  <r>
    <n v="834619"/>
    <s v="Completed"/>
    <s v="No"/>
    <s v="SPIERRE ARTHUR P"/>
    <s v="1028 MOTORCOACH DR"/>
    <s v="David D Shelton"/>
    <x v="1"/>
    <s v="POLK"/>
    <n v="31"/>
    <n v="26"/>
    <n v="25"/>
    <s v="4"/>
    <s v="22"/>
    <s v="30"/>
    <s v="50"/>
    <x v="54"/>
    <d v="2014-02-26T00:00:00"/>
  </r>
  <r>
    <n v="834622"/>
    <s v="Completed"/>
    <s v="No"/>
    <s v="GONZALEZ SUSAN"/>
    <s v="240 ELOISE LOOP RD"/>
    <s v="Ronald B. Dunham"/>
    <x v="0"/>
    <s v="POLK"/>
    <n v="9"/>
    <n v="29"/>
    <n v="26"/>
    <s v="4"/>
    <s v="30"/>
    <s v="145"/>
    <s v="240"/>
    <x v="55"/>
    <d v="2014-02-27T00:00:00"/>
  </r>
  <r>
    <n v="834680"/>
    <s v="Completed"/>
    <s v="No"/>
    <s v="COSTINE LAND TIMBER &amp; CATTLE L"/>
    <s v="14600 ROCKRIDGE RD"/>
    <s v="Marvin  Sherouse"/>
    <x v="6"/>
    <s v="POLK"/>
    <n v="31"/>
    <n v="25"/>
    <n v="24"/>
    <s v="4"/>
    <s v="14"/>
    <s v="78"/>
    <s v="130"/>
    <x v="56"/>
    <d v="2014-03-07T00:00:00"/>
  </r>
  <r>
    <n v="834830"/>
    <s v="Completed"/>
    <s v="No"/>
    <s v=" Florida Polytechnic Univeristy "/>
    <s v="Polk County Pkwy W"/>
    <s v="Timothy Fussell"/>
    <x v="1"/>
    <s v="POLK"/>
    <n v="7"/>
    <n v="27"/>
    <n v="25"/>
    <s v="4"/>
    <s v="25"/>
    <s v="76"/>
    <s v="300"/>
    <x v="57"/>
    <d v="2014-03-26T00:00:00"/>
  </r>
  <r>
    <n v="834832"/>
    <s v="Completed"/>
    <s v="No"/>
    <s v="Phil &amp; Karen Thomas"/>
    <s v="1049 Thomas Rd"/>
    <s v="Danny  Thomas"/>
    <x v="0"/>
    <s v="POLK"/>
    <n v="8"/>
    <n v="29"/>
    <n v="26"/>
    <s v="4"/>
    <s v="50"/>
    <s v="117"/>
    <s v="340"/>
    <x v="58"/>
    <d v="2014-03-18T00:00:00"/>
  </r>
  <r>
    <n v="834899"/>
    <s v="Completed"/>
    <s v="No"/>
    <s v="KIDDER BONNIE S"/>
    <s v="DAWES RD"/>
    <s v="Harold M Bowers"/>
    <x v="0"/>
    <s v="POLK"/>
    <n v="4"/>
    <n v="32"/>
    <n v="27"/>
    <s v="4"/>
    <s v="63"/>
    <s v="425"/>
    <s v="425"/>
    <x v="59"/>
    <d v="2014-04-30T00:00:00"/>
  </r>
  <r>
    <n v="834900"/>
    <s v="Completed"/>
    <s v="No"/>
    <s v="COLVIN LARRY"/>
    <s v="1830 DOC LINDSEY RD"/>
    <s v="Harold M Bowers"/>
    <x v="0"/>
    <s v="POLK"/>
    <n v="24"/>
    <n v="31"/>
    <n v="26"/>
    <s v="4"/>
    <s v="78"/>
    <s v="104"/>
    <s v="175"/>
    <x v="60"/>
    <d v="2014-03-17T00:00:00"/>
  </r>
  <r>
    <n v="834903"/>
    <s v="Completed"/>
    <s v="No"/>
    <s v="MID FLORIDA LANDHOLDINGS LLC"/>
    <s v="6540 GLEN MEADOW DR"/>
    <s v="Marvin  Sherouse"/>
    <x v="0"/>
    <s v="POLK"/>
    <n v="19"/>
    <n v="27"/>
    <n v="23"/>
    <s v="4"/>
    <s v="18"/>
    <s v="77"/>
    <s v="120"/>
    <x v="61"/>
    <d v="2014-03-17T00:00:00"/>
  </r>
  <r>
    <n v="834914"/>
    <s v="Completed"/>
    <s v="No"/>
    <s v="Joe Samuf"/>
    <s v="LAKE ROCHELLE DR S"/>
    <s v="Ronald B. Dunham"/>
    <x v="0"/>
    <s v="POLK"/>
    <n v="9"/>
    <n v="28"/>
    <n v="26"/>
    <s v="4"/>
    <s v="15"/>
    <s v="190"/>
    <s v="280"/>
    <x v="62"/>
    <d v="2014-03-18T00:00:00"/>
  </r>
  <r>
    <n v="834915"/>
    <s v="Completed"/>
    <s v="No"/>
    <s v="STEELE ROBERTA J"/>
    <s v="2090 W LAKE HAMILTON DR"/>
    <s v="Ronald B. Dunham"/>
    <x v="0"/>
    <s v="POLK"/>
    <n v="12"/>
    <n v="28"/>
    <n v="26"/>
    <s v="4"/>
    <s v="11"/>
    <s v="160"/>
    <s v="160"/>
    <x v="63"/>
    <d v="2014-03-18T00:00:00"/>
  </r>
  <r>
    <n v="834920"/>
    <s v="Completed"/>
    <s v="No"/>
    <s v="ORDAZ MARINA"/>
    <s v="FAZZINI DR"/>
    <s v="Floyd  Spivey"/>
    <x v="0"/>
    <s v="POLK"/>
    <n v="3"/>
    <n v="32"/>
    <n v="27"/>
    <s v="4"/>
    <s v="80"/>
    <s v="155"/>
    <s v="280"/>
    <x v="64"/>
    <d v="2014-03-16T00:00:00"/>
  </r>
  <r>
    <n v="834924"/>
    <s v="Completed"/>
    <s v="No"/>
    <s v="DEVINE MARY JANE"/>
    <s v="4108 WOODSRIDGE DR"/>
    <s v="Timothy Fussell"/>
    <x v="0"/>
    <s v="POLK"/>
    <n v="2"/>
    <n v="27"/>
    <n v="24"/>
    <s v="4"/>
    <s v="12"/>
    <s v="84"/>
    <s v="140"/>
    <x v="65"/>
    <d v="2014-03-12T00:00:00"/>
  </r>
  <r>
    <n v="834931"/>
    <s v="Completed"/>
    <s v="No"/>
    <s v="FELICE DANIEL J SR"/>
    <s v="102 PERRY AVE"/>
    <s v="David D Shelton"/>
    <x v="1"/>
    <s v="POLK"/>
    <n v="2"/>
    <n v="28"/>
    <n v="25"/>
    <s v="4"/>
    <s v="26"/>
    <s v="44"/>
    <s v="64"/>
    <x v="66"/>
    <d v="2014-03-11T00:00:00"/>
  </r>
  <r>
    <n v="834965"/>
    <s v="Completed"/>
    <s v="No"/>
    <s v="Lawrence Collins, Jr."/>
    <s v="325 MOTORCOACH DR S"/>
    <s v="Ronald B. Dunham"/>
    <x v="1"/>
    <s v="POLK"/>
    <n v="31"/>
    <n v="26"/>
    <n v="25"/>
    <s v="4"/>
    <s v="34"/>
    <s v="58"/>
    <s v="220"/>
    <x v="67"/>
    <d v="2014-03-21T00:00:00"/>
  </r>
  <r>
    <n v="834989"/>
    <s v="Completed"/>
    <s v="No"/>
    <s v="BRANT MICHAEL"/>
    <s v="1032 MOTORCOACH DR"/>
    <s v="David D Shelton"/>
    <x v="1"/>
    <s v="POLK"/>
    <n v="31"/>
    <n v="26"/>
    <n v="25"/>
    <s v="4"/>
    <s v="16"/>
    <s v="28"/>
    <s v="48"/>
    <x v="68"/>
    <d v="2014-03-20T00:00:00"/>
  </r>
  <r>
    <n v="835076"/>
    <s v="Completed"/>
    <s v="No"/>
    <s v="SHASKE ARNOLD W"/>
    <s v="6220 ROBERTS RD"/>
    <s v="Marvin  Sherouse"/>
    <x v="0"/>
    <s v="POLK"/>
    <n v="2"/>
    <n v="26"/>
    <n v="22"/>
    <s v="4"/>
    <s v="12"/>
    <s v="89"/>
    <s v="155"/>
    <x v="69"/>
    <d v="2014-04-01T00:00:00"/>
  </r>
  <r>
    <n v="835119"/>
    <s v="Completed"/>
    <s v="No"/>
    <s v="PEPKOWSKI FAMILY INVESTMENTS I"/>
    <s v="18721 S US HIGHWAY 27"/>
    <s v="George W. Dunham"/>
    <x v="4"/>
    <s v="POLK"/>
    <n v="10"/>
    <n v="30"/>
    <n v="27"/>
    <s v="4"/>
    <s v="30"/>
    <s v="153, 20"/>
    <s v="400"/>
    <x v="70"/>
    <d v="2014-04-10T00:00:00"/>
  </r>
  <r>
    <n v="835121"/>
    <s v="Completed"/>
    <s v="No"/>
    <s v="INGLEY ROGER A"/>
    <s v="1221 South Highland Park "/>
    <s v="Floyd  Spivey"/>
    <x v="1"/>
    <s v="POLK"/>
    <n v="24"/>
    <n v="30"/>
    <n v="27"/>
    <s v="4"/>
    <s v="25"/>
    <s v="55"/>
    <s v="75"/>
    <x v="71"/>
    <d v="2014-03-23T00:00:00"/>
  </r>
  <r>
    <n v="835161"/>
    <s v="Completed"/>
    <s v="No"/>
    <s v="  SUNBELT FOREST PRODUCTS CORP"/>
    <s v="6106 SPIRIT LAKE RD"/>
    <s v="Harold M Bowers"/>
    <x v="2"/>
    <s v="POLK"/>
    <n v="14"/>
    <n v="29"/>
    <n v="25"/>
    <s v="4"/>
    <s v="34"/>
    <s v="258, 38"/>
    <s v="258"/>
    <x v="72"/>
    <d v="2014-03-20T00:00:00"/>
  </r>
  <r>
    <n v="835162"/>
    <s v="Completed"/>
    <s v="No"/>
    <s v="MAGNOLIA WALK DEVELOPMENT INC"/>
    <s v="CHARLESTON LN"/>
    <s v="Harold M Bowers"/>
    <x v="2"/>
    <s v="POLK"/>
    <n v="36"/>
    <n v="29"/>
    <n v="24"/>
    <s v="4"/>
    <s v="45"/>
    <s v="254, 45"/>
    <s v="254"/>
    <x v="73"/>
    <d v="2014-04-03T00:00:00"/>
  </r>
  <r>
    <n v="835164"/>
    <s v="Completed"/>
    <s v="No"/>
    <s v="SMITH DEAN W"/>
    <s v="2227 ELLIE RD"/>
    <s v="Timothy Fussell"/>
    <x v="0"/>
    <s v="POLK"/>
    <n v="16"/>
    <n v="28"/>
    <n v="25"/>
    <s v="4"/>
    <s v="19"/>
    <s v="84"/>
    <s v="160"/>
    <x v="74"/>
    <d v="2014-03-27T00:00:00"/>
  </r>
  <r>
    <n v="835171"/>
    <s v="Completed"/>
    <s v="No"/>
    <s v=" Pruthi Investments, LLC."/>
    <s v="25103 HWY 27"/>
    <s v="Ronald B. Dunham"/>
    <x v="1"/>
    <s v="POLK"/>
    <n v="8"/>
    <n v="29"/>
    <n v="27"/>
    <s v="4"/>
    <s v="13"/>
    <s v="75"/>
    <s v="240"/>
    <x v="75"/>
    <d v="2014-03-26T00:00:00"/>
  </r>
  <r>
    <n v="835204"/>
    <s v="Completed"/>
    <s v="No"/>
    <s v=" Bountiful Lands Inc"/>
    <s v="LINDBERGH DR"/>
    <s v="Todd R. Eveleth"/>
    <x v="0"/>
    <s v="POLK"/>
    <n v="26"/>
    <n v="31"/>
    <n v="27"/>
    <s v="4"/>
    <s v="6"/>
    <s v="40"/>
    <s v="60"/>
    <x v="76"/>
    <d v="2014-03-25T00:00:00"/>
  </r>
  <r>
    <n v="835207"/>
    <s v="Completed"/>
    <s v="No"/>
    <s v="Duniel Santana Reyes"/>
    <s v="1409 W Dees Rd"/>
    <s v="David N Howard"/>
    <x v="0"/>
    <s v="POLK"/>
    <n v="2"/>
    <n v="27"/>
    <n v="23"/>
    <s v="4"/>
    <s v="46"/>
    <s v="154"/>
    <s v="185"/>
    <x v="77"/>
    <d v="2014-03-21T00:00:00"/>
  </r>
  <r>
    <n v="835289"/>
    <s v="Completed"/>
    <s v="No"/>
    <s v=" MEASE STEVEN"/>
    <s v="7600 LAKE BUFFUM RD N"/>
    <s v="Floyd  Spivey"/>
    <x v="0"/>
    <s v="POLK"/>
    <n v="1"/>
    <n v="31"/>
    <n v="26"/>
    <s v="4"/>
    <s v="45"/>
    <s v="98"/>
    <s v="160"/>
    <x v="78"/>
    <d v="2014-04-05T00:00:00"/>
  </r>
  <r>
    <n v="835306"/>
    <s v="Completed"/>
    <s v="No"/>
    <s v="TIITF/Department of Education, Attn:  Kevin Heinicka"/>
    <s v="LAKE ALFRED EXPERIMENTAL RD"/>
    <s v="George W. Dunham"/>
    <x v="3"/>
    <s v="POLK"/>
    <n v="28"/>
    <n v="27"/>
    <n v="26"/>
    <s v="4"/>
    <s v="35"/>
    <s v="98"/>
    <s v="360"/>
    <x v="79"/>
    <d v="2014-04-01T00:00:00"/>
  </r>
  <r>
    <n v="835312"/>
    <s v="Completed"/>
    <s v="No"/>
    <s v=" Jeannelle Tetreault"/>
    <s v="1365 STATELY OAKS DR NW"/>
    <s v="Ronald B. Dunham"/>
    <x v="2"/>
    <s v="POLK"/>
    <n v="17"/>
    <n v="28"/>
    <n v="26"/>
    <s v="4"/>
    <s v="36"/>
    <s v="213, 35"/>
    <s v="213"/>
    <x v="80"/>
    <d v="2014-03-27T00:00:00"/>
  </r>
  <r>
    <n v="835313"/>
    <s v="Completed"/>
    <s v="No"/>
    <s v=" Jeannelle Tetreault"/>
    <s v="1365 STATELY OAKS DR NW"/>
    <s v="Ronald B. Dunham"/>
    <x v="1"/>
    <s v="POLK"/>
    <n v="17"/>
    <n v="28"/>
    <n v="26"/>
    <s v="4"/>
    <s v="40"/>
    <s v="114"/>
    <s v="240"/>
    <x v="81"/>
    <d v="2014-04-01T00:00:00"/>
  </r>
  <r>
    <n v="835332"/>
    <s v="Completed"/>
    <s v="No"/>
    <s v="Wendy Blue"/>
    <s v="OLD GRADE"/>
    <s v="Timothy Fussell"/>
    <x v="0"/>
    <s v="POLK"/>
    <n v="7"/>
    <n v="26"/>
    <n v="26"/>
    <s v="4"/>
    <s v="6"/>
    <s v="84"/>
    <s v="160"/>
    <x v="82"/>
    <d v="2014-03-30T00:00:00"/>
  </r>
  <r>
    <n v="835333"/>
    <s v="Completed"/>
    <s v="No"/>
    <s v="WILLIAMS TROY A"/>
    <s v="5634 TILLMAN RD"/>
    <s v="Timothy Fussell"/>
    <x v="0"/>
    <s v="POLK"/>
    <n v="19"/>
    <n v="27"/>
    <n v="23"/>
    <s v="4"/>
    <s v="12"/>
    <s v="84"/>
    <s v="160"/>
    <x v="83"/>
    <d v="2014-04-05T00:00:00"/>
  </r>
  <r>
    <n v="835348"/>
    <s v="Completed"/>
    <s v="No"/>
    <s v="WIENKER BILBERT"/>
    <s v="2456 ST GEORGE DR"/>
    <s v="David D Shelton"/>
    <x v="1"/>
    <s v="POLK"/>
    <n v="17"/>
    <n v="26"/>
    <n v="27"/>
    <s v="4"/>
    <s v="14"/>
    <s v="39"/>
    <s v="59"/>
    <x v="84"/>
    <d v="2014-03-31T00:00:00"/>
  </r>
  <r>
    <n v="835377"/>
    <s v="Completed"/>
    <s v="No"/>
    <s v="Mainstay Financial Services, LLC"/>
    <s v="118 DEER RUN DR"/>
    <s v="George W. Dunham"/>
    <x v="0"/>
    <s v="POLK"/>
    <n v="24"/>
    <n v="26"/>
    <n v="27"/>
    <s v="4"/>
    <s v="14"/>
    <s v="25, 75"/>
    <s v="75"/>
    <x v="85"/>
    <d v="2014-04-02T00:00:00"/>
  </r>
  <r>
    <n v="835379"/>
    <s v="Completed"/>
    <s v="No"/>
    <s v="Frank Vrionis"/>
    <s v="ALTURAS BABSON PARK CUT OFF RD"/>
    <s v="Harold M Bowers"/>
    <x v="3"/>
    <s v="POLK"/>
    <n v="28"/>
    <n v="30"/>
    <n v="27"/>
    <s v="4"/>
    <s v="88"/>
    <s v="190"/>
    <s v="493"/>
    <x v="86"/>
    <d v="2014-06-11T00:00:00"/>
  </r>
  <r>
    <n v="835386"/>
    <s v="Completed"/>
    <s v="No"/>
    <s v="JOHNSON, RON"/>
    <s v="418 ST GEORGE DR"/>
    <s v="David D Shelton"/>
    <x v="1"/>
    <s v="POLK"/>
    <n v="18"/>
    <n v="26"/>
    <n v="27"/>
    <s v="4"/>
    <s v="54"/>
    <s v="54"/>
    <s v="74"/>
    <x v="87"/>
    <d v="2014-04-01T00:00:00"/>
  </r>
  <r>
    <n v="835448"/>
    <s v="Completed"/>
    <s v="No"/>
    <s v="INGRAM EARL M"/>
    <s v="5036 SPIRIT LAKE RD"/>
    <s v="Gayle D Crowley"/>
    <x v="0"/>
    <s v="POLK"/>
    <n v="11"/>
    <n v="29"/>
    <n v="25"/>
    <s v="4"/>
    <s v="35"/>
    <s v="98"/>
    <s v="180"/>
    <x v="88"/>
    <d v="2014-04-08T00:00:00"/>
  </r>
  <r>
    <n v="835455"/>
    <s v="Completed"/>
    <s v="No"/>
    <s v="MCCOY LORETTA D"/>
    <s v="WGTO TOWER RD"/>
    <s v="George W. Dunham"/>
    <x v="0"/>
    <s v="POLK"/>
    <n v="17"/>
    <n v="27"/>
    <n v="26"/>
    <s v="4"/>
    <s v="10"/>
    <s v="170"/>
    <s v="260"/>
    <x v="89"/>
    <d v="2014-04-07T00:00:00"/>
  </r>
  <r>
    <n v="835459"/>
    <s v="Completed"/>
    <s v="No"/>
    <s v="MCCARTER POLLY ANN"/>
    <s v="4305 TRAINER RD"/>
    <s v="Gayle D Crowley"/>
    <x v="0"/>
    <s v="POLK"/>
    <n v="14"/>
    <n v="29"/>
    <n v="25"/>
    <s v="4"/>
    <s v="40"/>
    <s v="120"/>
    <s v="165"/>
    <x v="90"/>
    <d v="2014-04-17T00:00:00"/>
  </r>
  <r>
    <n v="835485"/>
    <s v="Completed"/>
    <s v="No"/>
    <s v="Florida Dept.of Environmental Protection\Attn. Bryan Maxwell"/>
    <s v="COLT CREEK PARK SERVICE ROAD (Volunteer Village)"/>
    <s v="Ronald B. Dunham"/>
    <x v="4"/>
    <s v="POLK"/>
    <n v="29"/>
    <n v="25"/>
    <n v="23"/>
    <s v="4"/>
    <s v="10"/>
    <s v="63"/>
    <s v="180"/>
    <x v="91"/>
    <d v="2014-04-09T00:00:00"/>
  </r>
  <r>
    <n v="835487"/>
    <s v="Completed"/>
    <s v="No"/>
    <s v="MULL STANLEY A"/>
    <s v="101 WATER OAK LN"/>
    <s v="Ronald B. Dunham"/>
    <x v="0"/>
    <s v="POLK"/>
    <n v="34"/>
    <n v="26"/>
    <n v="27"/>
    <s v="4"/>
    <s v="21"/>
    <s v="90"/>
    <s v="225"/>
    <x v="92"/>
    <d v="2014-04-13T00:00:00"/>
  </r>
  <r>
    <n v="835526"/>
    <s v="Completed"/>
    <s v="No"/>
    <s v="Nicholas Spagnola"/>
    <s v="1325 Mirror Ter NW"/>
    <s v="Stephanie S Stallsmith"/>
    <x v="7"/>
    <s v="POLK"/>
    <n v="20"/>
    <n v="28"/>
    <n v="26"/>
    <s v="4"/>
    <s v="0"/>
    <s v="50"/>
    <s v="75"/>
    <x v="93"/>
    <d v="2014-04-22T00:00:00"/>
  </r>
  <r>
    <n v="835528"/>
    <s v="Completed"/>
    <s v="No"/>
    <s v="Joseph Dunaway"/>
    <s v="6820 Poley Creek Dr W"/>
    <s v="Danny  Thomas"/>
    <x v="1"/>
    <s v="POLK"/>
    <n v="21"/>
    <n v="29"/>
    <n v="23"/>
    <s v="4"/>
    <s v="40"/>
    <s v="205"/>
    <s v="280"/>
    <x v="94"/>
    <d v="2014-04-14T00:00:00"/>
  </r>
  <r>
    <n v="835531"/>
    <s v="Completed"/>
    <s v="No"/>
    <s v="Polk County Santa Cruz HOA Inc"/>
    <s v="Rena Dr"/>
    <s v="Randle F Patterson"/>
    <x v="1"/>
    <s v="POLK"/>
    <n v="36"/>
    <n v="25"/>
    <n v="26"/>
    <s v="4"/>
    <s v="82"/>
    <s v="315"/>
    <s v="360"/>
    <x v="95"/>
    <d v="2014-04-23T00:00:00"/>
  </r>
  <r>
    <n v="835532"/>
    <s v="Completed"/>
    <s v="No"/>
    <s v=" POLK COUNTY SANTA CRUZ HOA INC"/>
    <s v="Glance Cove"/>
    <s v="Randle F Patterson"/>
    <x v="2"/>
    <s v="POLK"/>
    <n v="36"/>
    <n v="25"/>
    <n v="26"/>
    <s v="4"/>
    <s v="80"/>
    <s v="129"/>
    <s v="129"/>
    <x v="96"/>
    <d v="2014-05-22T00:00:00"/>
  </r>
  <r>
    <n v="835539"/>
    <s v="Completed"/>
    <s v="No"/>
    <s v="Florida National Mortgage Association"/>
    <s v="16923 Rockridge Rd"/>
    <s v="Marvin  Sherouse"/>
    <x v="0"/>
    <s v="POLK"/>
    <n v="17"/>
    <n v="25"/>
    <n v="24"/>
    <s v="4"/>
    <s v="12"/>
    <s v="42"/>
    <s v="125"/>
    <x v="97"/>
    <d v="2014-04-18T00:00:00"/>
  </r>
  <r>
    <n v="835605"/>
    <s v="Completed"/>
    <s v="No"/>
    <s v=" Polk County"/>
    <s v="750 ELOISE LOOP RD"/>
    <s v="Ronald B. Dunham"/>
    <x v="2"/>
    <s v="POLK"/>
    <n v="9"/>
    <n v="29"/>
    <n v="26"/>
    <s v="4"/>
    <s v="22"/>
    <s v="22, 79"/>
    <s v="79"/>
    <x v="98"/>
    <d v="2014-04-23T00:00:00"/>
  </r>
  <r>
    <n v="835612"/>
    <s v="Completed"/>
    <s v="No"/>
    <s v=" Alcoma Properties Ltd."/>
    <s v="WISTERIA LN"/>
    <s v="Floyd  Spivey"/>
    <x v="6"/>
    <s v="POLK"/>
    <n v="13"/>
    <n v="30"/>
    <n v="28"/>
    <s v="4"/>
    <s v="30"/>
    <s v="55"/>
    <s v="75"/>
    <x v="99"/>
    <d v="2014-05-25T00:00:00"/>
  </r>
  <r>
    <n v="835632"/>
    <s v="Completed"/>
    <s v="No"/>
    <s v="JAHNA ADELL VARN"/>
    <s v="234 ACACIA WALK"/>
    <s v="Ronald B. Dunham"/>
    <x v="0"/>
    <s v="POLK"/>
    <n v="7"/>
    <n v="30"/>
    <n v="29"/>
    <s v="4"/>
    <s v="40"/>
    <s v="173, 21"/>
    <s v="340"/>
    <x v="100"/>
    <d v="2014-04-24T00:00:00"/>
  </r>
  <r>
    <n v="835633"/>
    <s v="Completed"/>
    <s v="No"/>
    <s v=" JAHNA ADELL VARN"/>
    <s v="234 ACACIA WALK"/>
    <s v="Ronald B. Dunham"/>
    <x v="2"/>
    <s v="POLK"/>
    <n v="7"/>
    <n v="30"/>
    <n v="29"/>
    <s v="4"/>
    <s v="21"/>
    <s v="21, 142"/>
    <s v="142"/>
    <x v="101"/>
    <d v="2014-04-24T00:00:00"/>
  </r>
  <r>
    <n v="835635"/>
    <s v="Completed"/>
    <s v="No"/>
    <s v="Jesberg, Charles"/>
    <s v="ST GEORGE DR"/>
    <s v="David D Shelton"/>
    <x v="1"/>
    <s v="POLK"/>
    <n v="17"/>
    <n v="26"/>
    <n v="27"/>
    <s v="4"/>
    <s v="14"/>
    <s v="42"/>
    <s v="62"/>
    <x v="102"/>
    <d v="2014-04-30T00:00:00"/>
  </r>
  <r>
    <n v="835686"/>
    <s v="Completed"/>
    <s v="No"/>
    <s v="MIM/Alafia LLC"/>
    <s v="STATE ROAD 37 S"/>
    <s v="Ryan Etheridge"/>
    <x v="5"/>
    <s v="POLK"/>
    <n v="34"/>
    <n v="30"/>
    <n v="23"/>
    <s v="4"/>
    <s v="13.3"/>
    <s v="5, 10"/>
    <s v="70"/>
    <x v="103"/>
    <d v="2014-04-17T00:00:00"/>
  </r>
  <r>
    <n v="835695"/>
    <s v="Completed"/>
    <s v="No"/>
    <s v="DAVIS LISA C"/>
    <s v="3901 SNELL RD"/>
    <s v="Danny  Thomas"/>
    <x v="0"/>
    <s v="POLK"/>
    <n v="19"/>
    <n v="30"/>
    <n v="26"/>
    <s v="4"/>
    <s v="96"/>
    <s v="125"/>
    <s v="150"/>
    <x v="104"/>
    <d v="2014-04-22T00:00:00"/>
  </r>
  <r>
    <n v="835713"/>
    <s v="Completed"/>
    <s v="No"/>
    <s v="John C Barnett, Sr."/>
    <s v="2709 US HIGHWAY 98"/>
    <s v="Harold M Bowers"/>
    <x v="0"/>
    <s v="POLK"/>
    <n v="30"/>
    <n v="31"/>
    <n v="26"/>
    <s v="4"/>
    <s v="37"/>
    <s v="82"/>
    <s v="165"/>
    <x v="105"/>
    <d v="2014-05-23T00:00:00"/>
  </r>
  <r>
    <n v="835716"/>
    <s v="Completed"/>
    <s v="No"/>
    <s v="Chestnut, Raymond"/>
    <s v="2919 W BELLA VISTA ST"/>
    <s v="Marvin  Sherouse"/>
    <x v="0"/>
    <s v="POLK"/>
    <n v="3"/>
    <n v="28"/>
    <n v="23"/>
    <s v="4"/>
    <s v="60"/>
    <s v="97"/>
    <s v="200"/>
    <x v="106"/>
    <d v="2014-05-02T00:00:00"/>
  </r>
  <r>
    <n v="835721"/>
    <s v="Completed"/>
    <s v="No"/>
    <s v="BULLINGTON TIMOTHY D"/>
    <s v="964 N HERON CIR"/>
    <s v="Floyd  Spivey"/>
    <x v="1"/>
    <s v="POLK"/>
    <n v="1"/>
    <n v="29"/>
    <n v="26"/>
    <s v="4"/>
    <s v="30"/>
    <s v="60"/>
    <s v="80"/>
    <x v="107"/>
    <d v="2014-05-25T00:00:00"/>
  </r>
  <r>
    <n v="835722"/>
    <s v="Completed"/>
    <s v="No"/>
    <s v="AGUILAR LUIS"/>
    <s v="3050 BRENDA LN"/>
    <s v="Ronald B. Dunham"/>
    <x v="0"/>
    <s v="POLK"/>
    <n v="6"/>
    <n v="28"/>
    <n v="25"/>
    <s v="4"/>
    <s v="14"/>
    <s v="75"/>
    <s v="200"/>
    <x v="108"/>
    <d v="2014-04-23T00:00:00"/>
  </r>
  <r>
    <n v="835762"/>
    <s v="Completed"/>
    <s v="No"/>
    <s v="VAQUERA FRANCISCO"/>
    <s v="129 CROTON RD"/>
    <s v="George W. Dunham"/>
    <x v="0"/>
    <s v="POLK"/>
    <n v="5"/>
    <n v="29"/>
    <n v="26"/>
    <s v="4"/>
    <s v="31"/>
    <s v="160"/>
    <s v="240"/>
    <x v="109"/>
    <d v="2014-05-01T00:00:00"/>
  </r>
  <r>
    <n v="835763"/>
    <s v="Completed"/>
    <s v="No"/>
    <s v=" VAQUERA FRANCISCO"/>
    <s v="129 CROTON RD"/>
    <s v="George W. Dunham"/>
    <x v="2"/>
    <s v="POLK"/>
    <n v="5"/>
    <n v="29"/>
    <n v="26"/>
    <s v="4"/>
    <s v="30"/>
    <s v="75"/>
    <s v="75"/>
    <x v="110"/>
    <d v="2014-04-23T00:00:00"/>
  </r>
  <r>
    <n v="835765"/>
    <s v="Completed"/>
    <s v="No"/>
    <s v=" Tommy Oakley"/>
    <s v="124 WYNDHAM DR"/>
    <s v="George W. Dunham"/>
    <x v="0"/>
    <s v="POLK"/>
    <n v="11"/>
    <n v="29"/>
    <n v="26"/>
    <s v="4"/>
    <s v="36"/>
    <s v="155"/>
    <s v="480"/>
    <x v="111"/>
    <d v="2014-07-03T00:00:00"/>
  </r>
  <r>
    <n v="835839"/>
    <s v="Completed"/>
    <s v="No"/>
    <s v=" Southwest Florida Water Manage"/>
    <s v="505 PINE AVE"/>
    <s v="Stephanie S Stallsmith"/>
    <x v="2"/>
    <s v="POLK"/>
    <n v="32"/>
    <n v="26"/>
    <n v="25"/>
    <s v="4"/>
    <s v="0"/>
    <s v="840"/>
    <s v="840"/>
    <x v="112"/>
    <d v="2014-05-01T00:00:00"/>
  </r>
  <r>
    <n v="835849"/>
    <s v="Completed"/>
    <s v="No"/>
    <s v="Mrs. Rentals Inc"/>
    <s v="3801 HWY 542 E"/>
    <s v="Danny  Thomas"/>
    <x v="1"/>
    <s v="POLK"/>
    <n v="14"/>
    <n v="28"/>
    <n v="24"/>
    <s v="4"/>
    <s v="6"/>
    <s v="82"/>
    <s v="120"/>
    <x v="113"/>
    <d v="2014-04-30T00:00:00"/>
  </r>
  <r>
    <n v="835899"/>
    <s v="Completed"/>
    <s v="No"/>
    <s v=" Florida Conference Association o"/>
    <s v="530 N SCENIC HWY N"/>
    <s v="Mike  Hall"/>
    <x v="1"/>
    <s v="POLK"/>
    <n v="28"/>
    <n v="31"/>
    <n v="28"/>
    <s v="4"/>
    <s v="30"/>
    <s v="53"/>
    <s v="73"/>
    <x v="114"/>
    <d v="2014-04-30T00:00:00"/>
  </r>
  <r>
    <n v="835911"/>
    <s v="Completed"/>
    <s v="No"/>
    <s v=" Polk County"/>
    <s v="8950 CAMPBELL RD N"/>
    <s v="Norman R Moon Jr"/>
    <x v="2"/>
    <s v="POLK"/>
    <n v="4"/>
    <n v="27"/>
    <n v="23"/>
    <s v="4"/>
    <s v="40"/>
    <s v="50, 200"/>
    <s v="201"/>
    <x v="115"/>
    <d v="2014-05-02T00:00:00"/>
  </r>
  <r>
    <n v="835925"/>
    <s v="Completed"/>
    <s v="No"/>
    <s v=" Sylvia Peggy C. Mann Rev. Living"/>
    <s v="368 BUCK MANN RD"/>
    <s v="Floyd  Spivey"/>
    <x v="6"/>
    <s v="POLK"/>
    <n v="32"/>
    <n v="28"/>
    <n v="27"/>
    <s v="4"/>
    <s v="40"/>
    <s v="115"/>
    <s v="145"/>
    <x v="116"/>
    <d v="2014-05-15T00:00:00"/>
  </r>
  <r>
    <n v="835926"/>
    <s v="Completed"/>
    <s v="No"/>
    <s v=" Alcoma Properties Ltd / Attn: La"/>
    <s v="WISTERIA LN"/>
    <s v="Floyd  Spivey"/>
    <x v="6"/>
    <s v="POLK"/>
    <n v="13"/>
    <n v="30"/>
    <n v="28"/>
    <s v="4"/>
    <s v="35"/>
    <s v="55"/>
    <s v="75"/>
    <x v="117"/>
    <d v="2014-05-12T00:00:00"/>
  </r>
  <r>
    <n v="835946"/>
    <s v="Completed"/>
    <s v="No"/>
    <s v=" Bridgewater Crossing Homeowners'"/>
    <s v="600 LAKE SHORE PKWY"/>
    <s v="Ronald B. Dunham"/>
    <x v="1"/>
    <s v="POLK"/>
    <n v="3"/>
    <n v="26"/>
    <n v="27"/>
    <s v="4"/>
    <s v="20"/>
    <s v="84"/>
    <s v="400"/>
    <x v="118"/>
    <d v="2014-06-11T00:00:00"/>
  </r>
  <r>
    <n v="835991"/>
    <s v="Completed"/>
    <s v="No"/>
    <s v="SZANYI ROBERT"/>
    <s v="SUNNY RD"/>
    <s v="Ronald B. Dunham"/>
    <x v="0"/>
    <s v="POLK"/>
    <n v="19"/>
    <n v="28"/>
    <n v="25"/>
    <s v="4"/>
    <s v="15"/>
    <s v="51"/>
    <s v="200"/>
    <x v="119"/>
    <d v="2014-06-03T00:00:00"/>
  </r>
  <r>
    <n v="835995"/>
    <s v="Completed"/>
    <s v="No"/>
    <s v="LUKE THORNTON"/>
    <s v="LOT 1 KOOTER RD."/>
    <s v="Danny  Thomas"/>
    <x v="0"/>
    <s v="POLK"/>
    <n v="20"/>
    <n v="27"/>
    <n v="24"/>
    <s v="4"/>
    <s v="23"/>
    <s v="153"/>
    <s v="190"/>
    <x v="120"/>
    <d v="2014-05-08T00:00:00"/>
  </r>
  <r>
    <n v="836024"/>
    <s v="Completed"/>
    <s v="No"/>
    <s v="BOMAN BRIAN"/>
    <s v="1120 HOLLYWOOD LN"/>
    <s v="Danny  Thomas"/>
    <x v="0"/>
    <s v="POLK"/>
    <n v="5"/>
    <n v="27"/>
    <n v="24"/>
    <s v="4"/>
    <s v="8"/>
    <s v="84"/>
    <s v="205"/>
    <x v="121"/>
    <d v="2014-05-02T00:00:00"/>
  </r>
  <r>
    <n v="836026"/>
    <s v="Completed"/>
    <s v="No"/>
    <s v="SANCHEZ TERRY"/>
    <s v="SUNNY RD"/>
    <s v="Ronald B. Dunham"/>
    <x v="0"/>
    <s v="POLK"/>
    <n v="13"/>
    <n v="28"/>
    <n v="24"/>
    <s v="4"/>
    <s v="14"/>
    <s v="50"/>
    <s v="200"/>
    <x v="122"/>
    <d v="2014-05-29T00:00:00"/>
  </r>
  <r>
    <n v="836028"/>
    <s v="Completed"/>
    <s v="No"/>
    <s v="KENNEY FAMILY GROVES LLP"/>
    <s v="0 LONE PINE RD"/>
    <s v="George W. Dunham"/>
    <x v="0"/>
    <s v="POLK"/>
    <n v="29"/>
    <n v="30"/>
    <n v="28"/>
    <s v="4"/>
    <s v="78"/>
    <s v="230"/>
    <s v="315"/>
    <x v="123"/>
    <d v="2014-05-13T00:00:00"/>
  </r>
  <r>
    <n v="836029"/>
    <s v="Completed"/>
    <s v="No"/>
    <s v="SANDAGE VELMA V"/>
    <s v="5731 VAUGHN RD"/>
    <s v="Gayle D Crowley"/>
    <x v="0"/>
    <s v="POLK"/>
    <n v="6"/>
    <n v="30"/>
    <n v="26"/>
    <s v="4"/>
    <s v="60"/>
    <s v="86"/>
    <s v="200"/>
    <x v="124"/>
    <d v="2014-05-21T00:00:00"/>
  </r>
  <r>
    <n v="836040"/>
    <s v="Completed"/>
    <s v="No"/>
    <s v="  MIM/Alafia LLC"/>
    <s v="STATE ROAD 37 S"/>
    <s v="Ryan Etheridge"/>
    <x v="8"/>
    <s v="POLK"/>
    <n v="34"/>
    <n v="30"/>
    <n v="23"/>
    <s v="4"/>
    <s v="70"/>
    <s v="240"/>
    <s v="260"/>
    <x v="125"/>
    <d v="2014-05-09T00:00:00"/>
  </r>
  <r>
    <n v="836067"/>
    <s v="Completed"/>
    <s v="No"/>
    <s v="Garcia, Gaspar"/>
    <s v="AVON PARK CUTOFF RD"/>
    <s v="Mike  Hall"/>
    <x v="6"/>
    <s v="POLK"/>
    <n v="23"/>
    <n v="32"/>
    <n v="26"/>
    <s v="4"/>
    <s v="7"/>
    <s v="34"/>
    <s v="44"/>
    <x v="126"/>
    <d v="2014-05-03T00:00:00"/>
  </r>
  <r>
    <n v="836088"/>
    <s v="Completed"/>
    <s v="No"/>
    <s v="GRIMES KEVIN R"/>
    <s v="1654 SEMINOLE RD"/>
    <s v="Floyd  Spivey"/>
    <x v="0"/>
    <s v="POLK"/>
    <n v="31"/>
    <n v="30"/>
    <n v="28"/>
    <s v="4"/>
    <s v="35"/>
    <s v="180"/>
    <s v="535"/>
    <x v="127"/>
    <d v="2014-05-22T00:00:00"/>
  </r>
  <r>
    <n v="836096"/>
    <s v="Completed"/>
    <s v="No"/>
    <s v="PHILLIPS ALBERT"/>
    <s v="2949 OLD BARTOW RD"/>
    <s v="Kevin Coker"/>
    <x v="0"/>
    <s v="POLK"/>
    <n v="5"/>
    <n v="30"/>
    <n v="27"/>
    <s v="4"/>
    <s v="25"/>
    <s v="131"/>
    <s v="300"/>
    <x v="128"/>
    <d v="2014-05-07T00:00:00"/>
  </r>
  <r>
    <n v="836139"/>
    <s v="Completed"/>
    <s v="No"/>
    <s v=" Polk County"/>
    <s v="HWY 630 W"/>
    <s v="Ronald B. Dunham"/>
    <x v="9"/>
    <s v="POLK"/>
    <n v="31"/>
    <n v="31"/>
    <n v="24"/>
    <s v="4"/>
    <s v="95"/>
    <s v="215"/>
    <s v="280"/>
    <x v="129"/>
    <d v="2014-06-04T00:00:00"/>
  </r>
  <r>
    <n v="836150"/>
    <s v="Completed"/>
    <s v="No"/>
    <s v="DRAGER BETTY"/>
    <s v="1803 WOODPOINTE DR"/>
    <s v="Ronald B. Dunham"/>
    <x v="1"/>
    <s v="POLK"/>
    <n v="31"/>
    <n v="28"/>
    <n v="27"/>
    <s v="4"/>
    <s v="27"/>
    <s v="115"/>
    <s v="260"/>
    <x v="130"/>
    <d v="2014-06-16T00:00:00"/>
  </r>
  <r>
    <n v="836162"/>
    <s v="Completed"/>
    <s v="No"/>
    <s v="Willis Brooks"/>
    <s v="9401 Bob White Dr"/>
    <s v="Timothy Fussell"/>
    <x v="0"/>
    <s v="POLK"/>
    <n v="2"/>
    <n v="27"/>
    <n v="24"/>
    <s v="4"/>
    <s v="12"/>
    <s v="57"/>
    <s v="150"/>
    <x v="131"/>
    <d v="2014-05-17T00:00:00"/>
  </r>
  <r>
    <n v="836168"/>
    <s v="Completed"/>
    <s v="No"/>
    <s v="STEWART JAMES M"/>
    <s v="1740 KOKOMO RD"/>
    <s v="Vincent  Kuka"/>
    <x v="1"/>
    <s v="POLK"/>
    <n v="11"/>
    <n v="28"/>
    <n v="27"/>
    <s v="4"/>
    <s v="55"/>
    <s v="150"/>
    <s v="220"/>
    <x v="132"/>
    <d v="2014-05-28T00:00:00"/>
  </r>
  <r>
    <n v="836202"/>
    <s v="Completed"/>
    <s v="No"/>
    <s v="  Mutz Motors Ltd Partnership"/>
    <s v="1420 MEMORIAL BLVD W"/>
    <s v="David D Cannon"/>
    <x v="1"/>
    <s v="POLK"/>
    <n v="14"/>
    <n v="28"/>
    <n v="23"/>
    <s v="4"/>
    <s v="95"/>
    <s v="120"/>
    <s v="240"/>
    <x v="133"/>
    <d v="2014-06-04T00:00:00"/>
  </r>
  <r>
    <n v="836217"/>
    <s v="Completed"/>
    <s v="No"/>
    <s v="LAKE ASHTON GOLF CLUB LTD"/>
    <s v="4140 ASHTON CLUB DR"/>
    <s v="Danny  Thomas"/>
    <x v="1"/>
    <s v="POLK"/>
    <n v="18"/>
    <n v="29"/>
    <n v="27"/>
    <s v="4"/>
    <s v="21"/>
    <s v="105"/>
    <s v="143"/>
    <x v="134"/>
    <d v="2014-05-28T00:00:00"/>
  </r>
  <r>
    <n v="836255"/>
    <s v="Completed"/>
    <s v="No"/>
    <s v="WHATLEY DONALD JR"/>
    <s v="1071 LENA RUN CT"/>
    <s v="David D Shelton"/>
    <x v="1"/>
    <s v="POLK"/>
    <n v="4"/>
    <n v="29"/>
    <n v="25"/>
    <s v="4"/>
    <s v="6"/>
    <s v="32"/>
    <s v="52"/>
    <x v="135"/>
    <d v="2014-06-20T00:00:00"/>
  </r>
  <r>
    <n v="836258"/>
    <s v="Completed"/>
    <s v="No"/>
    <s v="Rordriquez Greg"/>
    <s v="5815 TILLMAN RD"/>
    <s v="Marvin  Sherouse"/>
    <x v="0"/>
    <s v="POLK"/>
    <n v="19"/>
    <n v="27"/>
    <n v="23"/>
    <s v="4"/>
    <s v="14"/>
    <s v="42"/>
    <s v="85"/>
    <x v="136"/>
    <d v="2014-05-16T00:00:00"/>
  </r>
  <r>
    <n v="836259"/>
    <s v="Completed"/>
    <s v="No"/>
    <s v="LILY LAKE GOLF &amp; RV RESORT PRO"/>
    <s v="LILY CREEK WAY"/>
    <s v="Todd R. Eveleth"/>
    <x v="1"/>
    <s v="POLK"/>
    <n v="1"/>
    <n v="32"/>
    <n v="27"/>
    <s v="4"/>
    <s v="10"/>
    <s v="45"/>
    <s v="65"/>
    <x v="137"/>
    <d v="2014-05-15T00:00:00"/>
  </r>
  <r>
    <n v="836271"/>
    <s v="Completed"/>
    <s v="No"/>
    <s v="Florida Fish and Wildlife Conservation Commission"/>
    <s v="151 TURTLE RUN TRAIL"/>
    <s v="Ronald B. Dunham"/>
    <x v="4"/>
    <s v="POLK"/>
    <n v="33"/>
    <n v="31"/>
    <n v="27"/>
    <s v="4"/>
    <s v="70"/>
    <s v="144, 20"/>
    <s v="320"/>
    <x v="138"/>
    <d v="2014-05-20T00:00:00"/>
  </r>
  <r>
    <n v="836293"/>
    <s v="Completed"/>
    <s v="No"/>
    <s v="BROWN RICHARD D AND CYNTHIA AN"/>
    <s v="215 COLLEGE GROVE CIR NE"/>
    <s v="Ronald B. Dunham"/>
    <x v="1"/>
    <s v="POLK"/>
    <n v="22"/>
    <n v="28"/>
    <n v="26"/>
    <s v="4"/>
    <s v="49"/>
    <s v="89"/>
    <s v="260"/>
    <x v="139"/>
    <d v="2014-07-02T00:00:00"/>
  </r>
  <r>
    <n v="836306"/>
    <s v="Completed"/>
    <s v="No"/>
    <s v="PETERSON JEFFREY T"/>
    <s v="COMMONWEALTH AVE N"/>
    <s v="Harold M Bowers"/>
    <x v="0"/>
    <s v="POLK"/>
    <n v="29"/>
    <n v="25"/>
    <n v="25"/>
    <s v="4"/>
    <s v="12"/>
    <s v="130"/>
    <s v="145"/>
    <x v="140"/>
    <d v="2014-05-21T00:00:00"/>
  </r>
  <r>
    <n v="836395"/>
    <s v="Completed"/>
    <s v="No"/>
    <s v="PTACEK VICKI L"/>
    <s v="680 OLD POLK CITY RD"/>
    <s v="Marvin  Sherouse"/>
    <x v="1"/>
    <s v="POLK"/>
    <n v="18"/>
    <n v="27"/>
    <n v="24"/>
    <s v="4"/>
    <s v="38"/>
    <s v="110"/>
    <s v="200"/>
    <x v="141"/>
    <d v="2014-06-03T00:00:00"/>
  </r>
  <r>
    <n v="836405"/>
    <s v="Completed"/>
    <s v="No"/>
    <s v="FERRARI JOHN"/>
    <s v="4167 DINNER LAKE WAY"/>
    <s v="David D Shelton"/>
    <x v="1"/>
    <s v="POLK"/>
    <n v="15"/>
    <n v="29"/>
    <n v="27"/>
    <s v="4"/>
    <s v="24"/>
    <s v="32"/>
    <s v="70"/>
    <x v="142"/>
    <d v="2014-05-22T00:00:00"/>
  </r>
  <r>
    <n v="836458"/>
    <s v="Completed"/>
    <s v="No"/>
    <s v="Rosemary Marchant"/>
    <s v="1063 Motorcoach Dr"/>
    <s v="Ronald B. Dunham"/>
    <x v="1"/>
    <s v="POLK"/>
    <n v="31"/>
    <n v="26"/>
    <n v="25"/>
    <s v="4"/>
    <s v="26"/>
    <s v="85"/>
    <s v="160"/>
    <x v="143"/>
    <d v="2014-05-22T00:00:00"/>
  </r>
  <r>
    <n v="836473"/>
    <s v="Completed"/>
    <s v="No"/>
    <s v="Jim Rainey"/>
    <s v="4669 Pecan Dr"/>
    <s v="Elmer Rogers"/>
    <x v="0"/>
    <s v="POLK"/>
    <n v="30"/>
    <n v="27"/>
    <n v="23"/>
    <s v="4"/>
    <s v="30"/>
    <s v="118"/>
    <s v="131"/>
    <x v="144"/>
    <d v="2014-05-28T00:00:00"/>
  </r>
  <r>
    <n v="836559"/>
    <s v="Completed"/>
    <s v="No"/>
    <s v="MITCHELL ROBERT DAVID"/>
    <s v="468 4TH ST"/>
    <s v="Harold M Bowers"/>
    <x v="0"/>
    <s v="POLK"/>
    <n v="5"/>
    <n v="31"/>
    <n v="25"/>
    <s v="4"/>
    <s v="72"/>
    <s v="73"/>
    <s v="185"/>
    <x v="145"/>
    <d v="2014-06-04T00:00:00"/>
  </r>
  <r>
    <n v="836591"/>
    <s v="Completed"/>
    <s v="No"/>
    <s v="MCINTOSH MELROSE DAHLIA"/>
    <s v="4344 DINNER LAKE LN"/>
    <s v="Floyd  Spivey"/>
    <x v="1"/>
    <s v="POLK"/>
    <n v="15"/>
    <n v="29"/>
    <n v="27"/>
    <s v="4"/>
    <s v="40"/>
    <s v="70"/>
    <s v="90"/>
    <x v="146"/>
    <d v="2014-05-29T00:00:00"/>
  </r>
  <r>
    <n v="836594"/>
    <s v="Completed"/>
    <s v="No"/>
    <s v="RLV VILLAGE PLAZA LP"/>
    <s v="4208 N US HIGHWAY 98 N"/>
    <s v="William R Marshall"/>
    <x v="1"/>
    <s v="POLK"/>
    <n v="35"/>
    <n v="27"/>
    <n v="23"/>
    <s v="4"/>
    <s v="0"/>
    <s v="122"/>
    <s v="170"/>
    <x v="147"/>
    <d v="2014-06-19T00:00:00"/>
  </r>
  <r>
    <n v="836649"/>
    <s v="Completed"/>
    <s v="No"/>
    <s v=" Varkey Matthew M"/>
    <s v="6370 ASHLEY DR"/>
    <s v="Danny  Thomas"/>
    <x v="1"/>
    <s v="POLK"/>
    <n v="22"/>
    <n v="29"/>
    <n v="24"/>
    <s v="4"/>
    <s v="110"/>
    <s v="155"/>
    <s v="300"/>
    <x v="148"/>
    <d v="2014-06-09T00:00:00"/>
  </r>
  <r>
    <n v="836678"/>
    <s v="Completed"/>
    <s v="No"/>
    <s v="PHILLIPS GARY M"/>
    <s v="6833 POLEY CREEK DR E"/>
    <s v="Marvin  Sherouse"/>
    <x v="1"/>
    <s v="POLK"/>
    <n v="21"/>
    <n v="29"/>
    <n v="23"/>
    <s v="4"/>
    <s v="22"/>
    <s v="63"/>
    <s v="160"/>
    <x v="149"/>
    <d v="2014-06-13T00:00:00"/>
  </r>
  <r>
    <n v="836697"/>
    <s v="Completed"/>
    <s v="No"/>
    <s v="Samuel T Vanhook"/>
    <s v="435 N Crooked Lake Dr"/>
    <s v="Floyd  Spivey"/>
    <x v="1"/>
    <s v="POLK"/>
    <n v="29"/>
    <n v="30"/>
    <n v="28"/>
    <s v="4"/>
    <s v="30"/>
    <s v="55"/>
    <s v="75"/>
    <x v="150"/>
    <d v="2014-06-15T00:00:00"/>
  </r>
  <r>
    <n v="836711"/>
    <s v="Completed"/>
    <s v="No"/>
    <s v=" Tiitf/Dep"/>
    <s v="151 RHODEN MEYER RD"/>
    <s v="Ronald B. Dunham"/>
    <x v="2"/>
    <s v="POLK"/>
    <n v="33"/>
    <n v="31"/>
    <n v="27"/>
    <s v="4"/>
    <s v="64"/>
    <s v="125, 64"/>
    <s v="125"/>
    <x v="151"/>
    <d v="2014-06-09T00:00:00"/>
  </r>
  <r>
    <n v="836796"/>
    <s v="Completed"/>
    <s v="No"/>
    <s v="RYBINSKI PAMELA J"/>
    <s v="4180 US Highway 98"/>
    <s v="Harold M Bowers"/>
    <x v="0"/>
    <s v="POLK"/>
    <n v="32"/>
    <n v="31"/>
    <n v="27"/>
    <s v="4"/>
    <s v="55"/>
    <s v="86"/>
    <s v="185"/>
    <x v="152"/>
    <d v="2014-06-25T00:00:00"/>
  </r>
  <r>
    <n v="836828"/>
    <s v="Completed"/>
    <s v="No"/>
    <s v="BURNELL BRUCE W C/O Aldea Reserv"/>
    <s v="101 GRANADA BLVD"/>
    <s v="Keith Ratchford"/>
    <x v="1"/>
    <s v="POLK"/>
    <n v="11"/>
    <n v="26"/>
    <n v="27"/>
    <s v="4"/>
    <s v="12"/>
    <s v="249"/>
    <s v="273"/>
    <x v="153"/>
    <d v="2014-06-19T00:00:00"/>
  </r>
  <r>
    <n v="836835"/>
    <s v="Completed"/>
    <s v="No"/>
    <s v="RACHEL JASON L"/>
    <s v="MAMMOTH GROVE RD"/>
    <s v="Mike  Hall"/>
    <x v="0"/>
    <s v="POLK"/>
    <n v="28"/>
    <n v="29"/>
    <n v="28"/>
    <s v="4"/>
    <s v="20"/>
    <s v="130"/>
    <s v="240"/>
    <x v="154"/>
    <d v="2014-06-17T00:00:00"/>
  </r>
  <r>
    <n v="836918"/>
    <s v="Completed"/>
    <s v="No"/>
    <s v="Keith  Bennett"/>
    <s v="2945 SADDLE RIDGE LN"/>
    <s v="Timothy Fussell"/>
    <x v="0"/>
    <s v="POLK"/>
    <n v="5"/>
    <n v="28"/>
    <n v="23"/>
    <s v="4"/>
    <s v="20"/>
    <s v="105"/>
    <s v="200"/>
    <x v="155"/>
    <d v="2014-08-26T00:00:00"/>
  </r>
  <r>
    <n v="836963"/>
    <s v="Completed"/>
    <s v="No"/>
    <s v="STORY LISA L"/>
    <s v="10025 FOX CENTRAL"/>
    <s v="Harold M Bowers"/>
    <x v="0"/>
    <s v="POLK"/>
    <n v="36"/>
    <n v="26"/>
    <n v="24"/>
    <s v="4"/>
    <s v="18"/>
    <s v="165"/>
    <s v="186"/>
    <x v="156"/>
    <d v="2014-07-02T00:00:00"/>
  </r>
  <r>
    <n v="837022"/>
    <s v="Completed"/>
    <s v="No"/>
    <s v="Kickin Tires Ranch LLC"/>
    <s v="9069 CAMP MACK RD"/>
    <s v="George W. Dunham"/>
    <x v="6"/>
    <s v="POLK"/>
    <n v="30"/>
    <n v="29"/>
    <n v="29"/>
    <s v="4"/>
    <s v="17"/>
    <s v="186"/>
    <s v="480"/>
    <x v="157"/>
    <d v="2014-08-05T00:00:00"/>
  </r>
  <r>
    <n v="837023"/>
    <s v="Completed"/>
    <s v="No"/>
    <s v="Kickin Tires Ranch LLC"/>
    <s v="9069 CAMP MACK RD"/>
    <s v="George W. Dunham"/>
    <x v="3"/>
    <s v="POLK"/>
    <n v="30"/>
    <n v="29"/>
    <n v="29"/>
    <s v="4"/>
    <s v="17"/>
    <s v="206"/>
    <s v="480"/>
    <x v="158"/>
    <d v="2014-07-30T00:00:00"/>
  </r>
  <r>
    <n v="837084"/>
    <s v="Completed"/>
    <s v="No"/>
    <s v="Barry Stegall"/>
    <s v="MAMMOTH GROVE RD"/>
    <s v="Mike  Hall"/>
    <x v="0"/>
    <s v="POLK"/>
    <n v="28"/>
    <n v="29"/>
    <n v="28"/>
    <s v="4"/>
    <s v="20"/>
    <s v="112"/>
    <s v="200"/>
    <x v="159"/>
    <d v="2014-06-25T00:00:00"/>
  </r>
  <r>
    <n v="837117"/>
    <s v="Completed"/>
    <s v="No"/>
    <s v="R &amp; V Limited, LLC / Attn: Helen Venson"/>
    <s v="WEST LAKE WALES RD S"/>
    <s v="Ronald B. Dunham"/>
    <x v="4"/>
    <s v="POLK"/>
    <n v="6"/>
    <n v="30"/>
    <n v="27"/>
    <s v="4"/>
    <s v="2"/>
    <s v="168"/>
    <s v="500"/>
    <x v="160"/>
    <d v="2014-07-17T00:00:00"/>
  </r>
  <r>
    <n v="837147"/>
    <s v="Completed"/>
    <s v="No"/>
    <s v="Carol Ann Saunders"/>
    <s v="4271 Old 9 Foot Rd"/>
    <s v="Danny  Thomas"/>
    <x v="1"/>
    <s v="POLK"/>
    <n v="6"/>
    <n v="29"/>
    <n v="26"/>
    <s v="4"/>
    <s v="52"/>
    <s v="147"/>
    <s v="400"/>
    <x v="161"/>
    <d v="2014-07-02T00:00:00"/>
  </r>
  <r>
    <n v="837149"/>
    <s v="Completed"/>
    <s v="No"/>
    <s v="James L. Mooneyham"/>
    <s v="6830 Crews Lake Rd"/>
    <s v="Danny  Thomas"/>
    <x v="0"/>
    <s v="POLK"/>
    <n v="23"/>
    <n v="29"/>
    <n v="24"/>
    <s v="4"/>
    <s v="53"/>
    <s v="286"/>
    <s v="320"/>
    <x v="162"/>
    <d v="2014-07-22T00:00:00"/>
  </r>
  <r>
    <n v="837159"/>
    <s v="Completed"/>
    <s v="No"/>
    <s v="Lenny Marks"/>
    <s v="629 Miles Blvd"/>
    <s v="David D Shelton"/>
    <x v="1"/>
    <s v="POLK"/>
    <n v="27"/>
    <n v="28"/>
    <n v="27"/>
    <s v="4"/>
    <s v="70"/>
    <s v="85"/>
    <s v="105"/>
    <x v="163"/>
    <d v="2014-06-24T00:00:00"/>
  </r>
  <r>
    <n v="837231"/>
    <s v="Completed"/>
    <s v="No"/>
    <s v="TATE GAIL DIANE"/>
    <s v="2111 GARY RD"/>
    <s v="Gayle D Crowley"/>
    <x v="0"/>
    <s v="POLK"/>
    <n v="21"/>
    <n v="28"/>
    <n v="25"/>
    <s v="4"/>
    <s v="30"/>
    <s v="127"/>
    <s v="160"/>
    <x v="164"/>
    <d v="2014-07-03T00:00:00"/>
  </r>
  <r>
    <n v="837256"/>
    <s v="Completed"/>
    <s v="No"/>
    <s v=" Polk County BoCC"/>
    <s v="2000 DEER CREEK COMMERCE LN"/>
    <s v="Ronald B. Dunham"/>
    <x v="1"/>
    <s v="POLK"/>
    <n v="18"/>
    <n v="26"/>
    <n v="27"/>
    <s v="4"/>
    <s v="48"/>
    <s v="112"/>
    <s v="180"/>
    <x v="165"/>
    <d v="2014-07-16T00:00:00"/>
  </r>
  <r>
    <n v="837259"/>
    <s v="Completed"/>
    <s v="No"/>
    <s v="BORDERS  MATHEW"/>
    <s v="S B MERRION RD"/>
    <s v="Marvin  Sherouse"/>
    <x v="0"/>
    <s v="POLK"/>
    <n v="5"/>
    <n v="27"/>
    <n v="23"/>
    <s v="4"/>
    <s v="17"/>
    <s v="63"/>
    <s v="100"/>
    <x v="166"/>
    <d v="2014-07-07T00:00:00"/>
  </r>
  <r>
    <n v="837293"/>
    <s v="Completed"/>
    <s v="No"/>
    <s v="PHP PROPERTIES LLC"/>
    <s v="447 TINDEL CAMP RD"/>
    <s v="Floyd  Spivey"/>
    <x v="0"/>
    <s v="POLK"/>
    <n v="2"/>
    <n v="29"/>
    <n v="27"/>
    <s v="4"/>
    <s v="110"/>
    <s v="218"/>
    <s v="385"/>
    <x v="167"/>
    <d v="2014-07-14T00:00:00"/>
  </r>
  <r>
    <n v="837331"/>
    <s v="Completed"/>
    <s v="No"/>
    <s v="Luis Paz"/>
    <s v="5306 EWELL RD"/>
    <s v="Tony Holt"/>
    <x v="0"/>
    <s v="POLK"/>
    <n v="19"/>
    <n v="29"/>
    <n v="23"/>
    <s v="4"/>
    <s v="22"/>
    <s v="120"/>
    <s v="250"/>
    <x v="168"/>
    <d v="2014-07-15T00:00:00"/>
  </r>
  <r>
    <n v="837342"/>
    <s v="Completed"/>
    <s v="No"/>
    <s v="CABLE CONSTRUCTORS INC"/>
    <s v="5115 US HIGHWAY 17/92 W"/>
    <s v="George W. Dunham"/>
    <x v="4"/>
    <s v="POLK"/>
    <n v="26"/>
    <n v="27"/>
    <n v="26"/>
    <s v="4"/>
    <s v="21"/>
    <s v="90"/>
    <s v="160"/>
    <x v="169"/>
    <d v="2014-07-09T00:00:00"/>
  </r>
  <r>
    <n v="837377"/>
    <s v="Completed"/>
    <s v="No"/>
    <s v="Wendell A Dobson"/>
    <s v="1657 HOLLY ST"/>
    <s v="George W. Dunham"/>
    <x v="0"/>
    <s v="POLK"/>
    <n v="6"/>
    <n v="32"/>
    <n v="28"/>
    <s v="4"/>
    <s v="58"/>
    <s v="152"/>
    <s v="360"/>
    <x v="170"/>
    <d v="2014-07-11T00:00:00"/>
  </r>
  <r>
    <n v="837378"/>
    <s v="Completed"/>
    <s v="No"/>
    <s v="SANDERS IMOGENE GUY REVOCABLE"/>
    <s v="1535 ROBIN ST"/>
    <s v="George W. Dunham"/>
    <x v="0"/>
    <s v="POLK"/>
    <n v="18"/>
    <n v="28"/>
    <n v="25"/>
    <s v="4"/>
    <s v="7"/>
    <s v="44"/>
    <s v="180"/>
    <x v="171"/>
    <d v="2014-07-07T00:00:00"/>
  </r>
  <r>
    <n v="837408"/>
    <s v="Completed"/>
    <s v="No"/>
    <s v="MCKOWN MICHAEL S"/>
    <s v="1586 AUBURN OAKS CT"/>
    <s v="David D Shelton"/>
    <x v="1"/>
    <s v="POLK"/>
    <n v="34"/>
    <n v="27"/>
    <n v="25"/>
    <s v="4"/>
    <s v="26"/>
    <s v="40"/>
    <s v="60"/>
    <x v="172"/>
    <d v="2014-07-08T00:00:00"/>
  </r>
  <r>
    <n v="837409"/>
    <s v="Completed"/>
    <s v="No"/>
    <s v="ARBEITER ARLIN"/>
    <s v="19 LAKE LINK DR SE"/>
    <s v="David D Shelton"/>
    <x v="1"/>
    <s v="POLK"/>
    <n v="27"/>
    <n v="28"/>
    <n v="26"/>
    <s v="4"/>
    <s v="22"/>
    <s v="33"/>
    <s v="53"/>
    <x v="173"/>
    <d v="2014-07-10T00:00:00"/>
  </r>
  <r>
    <n v="837435"/>
    <s v="Completed"/>
    <s v="No"/>
    <s v="Bill Smith"/>
    <s v="385 Motorcoach Dr S"/>
    <s v="Ronald B. Dunham"/>
    <x v="1"/>
    <s v="POLK"/>
    <n v="31"/>
    <n v="26"/>
    <n v="25"/>
    <s v="4"/>
    <s v="28"/>
    <s v="84"/>
    <s v="150"/>
    <x v="174"/>
    <d v="2014-08-05T00:00:00"/>
  </r>
  <r>
    <n v="837460"/>
    <s v="Completed"/>
    <s v="No"/>
    <s v="Scott Burnside"/>
    <s v="10277 Rachel Cherie Dr"/>
    <s v="Timothy Fussell"/>
    <x v="0"/>
    <s v="POLK"/>
    <n v="31"/>
    <n v="26"/>
    <n v="25"/>
    <s v="4"/>
    <s v="24"/>
    <s v="57"/>
    <s v="120"/>
    <x v="175"/>
    <d v="2014-07-16T00:00:00"/>
  </r>
  <r>
    <n v="837484"/>
    <s v="Completed"/>
    <s v="No"/>
    <s v="US Bank National Assoc."/>
    <s v="2420 US HIGHWAY 92"/>
    <s v="Ronald B. Dunham"/>
    <x v="0"/>
    <s v="POLK"/>
    <n v="7"/>
    <n v="28"/>
    <n v="26"/>
    <s v="4"/>
    <s v="28"/>
    <s v="84"/>
    <s v="200"/>
    <x v="176"/>
    <d v="2014-08-13T00:00:00"/>
  </r>
  <r>
    <n v="837488"/>
    <s v="Completed"/>
    <s v="No"/>
    <s v=" STORY LISA L"/>
    <s v="10025 FOX CENTRAL"/>
    <s v="Harold M Bowers"/>
    <x v="2"/>
    <s v="POLK"/>
    <n v="36"/>
    <n v="26"/>
    <n v="24"/>
    <s v="4"/>
    <s v="10"/>
    <s v="106, 16"/>
    <s v="106"/>
    <x v="177"/>
    <d v="2014-07-22T00:00:00"/>
  </r>
  <r>
    <n v="837490"/>
    <s v="Completed"/>
    <s v="No"/>
    <s v="Montesco Group, LLC., Attn:  Joh"/>
    <s v="8307 WALKER LAKE RD"/>
    <s v="Harold M Bowers"/>
    <x v="2"/>
    <s v="POLK"/>
    <n v="33"/>
    <n v="30"/>
    <n v="26"/>
    <s v="4"/>
    <s v="110"/>
    <s v="194, 110"/>
    <s v="194"/>
    <x v="178"/>
    <d v="2014-07-18T00:00:00"/>
  </r>
  <r>
    <n v="837552"/>
    <s v="Completed"/>
    <s v="No"/>
    <s v="JONES ERIC S"/>
    <s v="102 MELISSA TRL"/>
    <s v="David D Shelton"/>
    <x v="1"/>
    <s v="POLK"/>
    <n v="27"/>
    <n v="27"/>
    <n v="25"/>
    <s v="4"/>
    <s v="26"/>
    <s v="50"/>
    <s v="70"/>
    <x v="179"/>
    <d v="2014-07-11T00:00:00"/>
  </r>
  <r>
    <n v="837579"/>
    <s v="Completed"/>
    <s v="No"/>
    <s v=" Lynn H And Mary J Nelsen"/>
    <s v="755 KEEN RD"/>
    <s v="Floyd  Spivey"/>
    <x v="0"/>
    <s v="POLK"/>
    <n v="25"/>
    <n v="31"/>
    <n v="27"/>
    <s v="4"/>
    <s v="40"/>
    <s v="128"/>
    <s v="175"/>
    <x v="180"/>
    <d v="2014-07-22T00:00:00"/>
  </r>
  <r>
    <n v="837581"/>
    <s v="Completed"/>
    <s v="No"/>
    <s v="BROOM LARRY"/>
    <s v="224 KING RD"/>
    <s v="Gayle D Crowley"/>
    <x v="0"/>
    <s v="POLK"/>
    <n v="31"/>
    <n v="28"/>
    <n v="26"/>
    <s v="4"/>
    <s v="36"/>
    <s v="147"/>
    <s v="250"/>
    <x v="181"/>
    <d v="2014-07-28T00:00:00"/>
  </r>
  <r>
    <n v="837601"/>
    <s v="Completed"/>
    <s v="No"/>
    <s v="Cynthia  Dobson"/>
    <s v="1657 HOLLY ST"/>
    <s v="George W. Dunham"/>
    <x v="2"/>
    <s v="POLK"/>
    <n v="6"/>
    <n v="32"/>
    <n v="28"/>
    <s v="4"/>
    <s v="53"/>
    <s v="53, 162"/>
    <s v="415"/>
    <x v="182"/>
    <d v="2014-07-23T00:00:00"/>
  </r>
  <r>
    <n v="837612"/>
    <s v="Completed"/>
    <s v="No"/>
    <s v="Elizabeth S Hall"/>
    <s v="40 Putt Ct"/>
    <s v="Ronald B. Dunham"/>
    <x v="1"/>
    <s v="POLK"/>
    <n v="7"/>
    <n v="28"/>
    <n v="28"/>
    <s v="4"/>
    <s v="18"/>
    <s v="228"/>
    <s v="240"/>
    <x v="183"/>
    <d v="2014-11-19T00:00:00"/>
  </r>
  <r>
    <n v="837615"/>
    <s v="Completed"/>
    <s v="No"/>
    <s v=" Harrells Inc"/>
    <s v="NEW TAMPA HWY"/>
    <s v="Ronald B. Dunham"/>
    <x v="2"/>
    <s v="POLK"/>
    <n v="20"/>
    <n v="28"/>
    <n v="23"/>
    <s v="4"/>
    <s v="39"/>
    <s v="94, 38"/>
    <s v="103"/>
    <x v="184"/>
    <d v="2014-08-04T00:00:00"/>
  </r>
  <r>
    <n v="837626"/>
    <s v="Completed"/>
    <s v="No"/>
    <s v="John Zimmerman"/>
    <s v="200 Cumbie Rd"/>
    <s v="George W. Dunham"/>
    <x v="0"/>
    <s v="POLK"/>
    <n v="34"/>
    <n v="27"/>
    <n v="27"/>
    <s v="4"/>
    <s v="50"/>
    <s v="92"/>
    <s v="243"/>
    <x v="185"/>
    <d v="2014-07-30T00:00:00"/>
  </r>
  <r>
    <n v="837652"/>
    <s v="Completed"/>
    <s v="No"/>
    <s v="Ben Jackson"/>
    <s v="COUNTY ROAD 540A"/>
    <s v="Ronald B. Dunham"/>
    <x v="0"/>
    <s v="POLK"/>
    <n v="13"/>
    <n v="29"/>
    <n v="26"/>
    <s v="4"/>
    <s v="31"/>
    <s v="112"/>
    <s v="280"/>
    <x v="186"/>
    <d v="2014-08-13T00:00:00"/>
  </r>
  <r>
    <n v="837695"/>
    <s v="Completed"/>
    <s v="No"/>
    <s v="Sandra Munoz"/>
    <s v="Sand Hill Rd."/>
    <s v="George W. Dunham"/>
    <x v="0"/>
    <s v="POLK"/>
    <n v="30"/>
    <n v="26"/>
    <n v="27"/>
    <s v="4"/>
    <s v="10"/>
    <s v="175"/>
    <s v="240"/>
    <x v="187"/>
    <d v="2014-09-23T00:00:00"/>
  </r>
  <r>
    <n v="837700"/>
    <s v="Completed"/>
    <s v="No"/>
    <s v="GROVES OF LEGACY PARK HOMEOWNE"/>
    <s v="Brayton Ln"/>
    <s v="Randle F Patterson"/>
    <x v="1"/>
    <s v="POLK"/>
    <n v="11"/>
    <n v="25"/>
    <n v="26"/>
    <s v="4"/>
    <s v="82"/>
    <s v="245"/>
    <s v="400"/>
    <x v="188"/>
    <d v="2014-07-29T00:00:00"/>
  </r>
  <r>
    <n v="837728"/>
    <s v="Completed"/>
    <s v="No"/>
    <s v="PARR SCOTT LINDA L"/>
    <s v="4850 LAKE BUFFUM RD"/>
    <s v="Gayle D Crowley"/>
    <x v="0"/>
    <s v="POLK"/>
    <n v="32"/>
    <n v="30"/>
    <n v="27"/>
    <s v="4"/>
    <s v="70"/>
    <s v="105"/>
    <s v="275"/>
    <x v="189"/>
    <d v="2014-08-11T00:00:00"/>
  </r>
  <r>
    <n v="837732"/>
    <s v="Completed"/>
    <s v="No"/>
    <s v=" CERTIFIED INDUSTRIAL MAINTENANCE"/>
    <s v="1505 S HIGHWAY 37"/>
    <s v="Stephanie S Stallsmith"/>
    <x v="2"/>
    <s v="POLK"/>
    <n v="12"/>
    <n v="30"/>
    <n v="23"/>
    <s v="4"/>
    <s v="0"/>
    <s v="12"/>
    <s v="12"/>
    <x v="190"/>
    <d v="2014-08-11T00:00:00"/>
  </r>
  <r>
    <n v="837737"/>
    <s v="Completed"/>
    <s v="No"/>
    <s v="WALTON ACQUISITIONS FL LLC"/>
    <s v="225 RIDGEWOOD LAKES"/>
    <s v="George W. Dunham"/>
    <x v="2"/>
    <s v="POLK"/>
    <n v="29"/>
    <n v="26"/>
    <n v="27"/>
    <s v="4"/>
    <s v="42"/>
    <s v="37"/>
    <s v="43"/>
    <x v="191"/>
    <d v="2014-08-08T00:00:00"/>
  </r>
  <r>
    <n v="837738"/>
    <s v="Completed"/>
    <s v="No"/>
    <s v=" HOWELL JONATHAN R"/>
    <s v="ALBRITTON RD"/>
    <s v="James R. Newberry"/>
    <x v="0"/>
    <s v="POLK"/>
    <n v="6"/>
    <n v="32"/>
    <n v="23"/>
    <s v="4"/>
    <s v="65"/>
    <s v="120"/>
    <s v="320"/>
    <x v="192"/>
    <d v="2014-07-30T00:00:00"/>
  </r>
  <r>
    <n v="837762"/>
    <s v="Completed"/>
    <s v="No"/>
    <s v="HULBERT HOMES, INC"/>
    <s v="6985 INDIAN CREEK PARK DR."/>
    <s v="Danny  Thomas"/>
    <x v="0"/>
    <s v="POLK"/>
    <n v="29"/>
    <n v="29"/>
    <n v="24"/>
    <s v="4"/>
    <s v="162"/>
    <s v="231"/>
    <s v="420"/>
    <x v="193"/>
    <d v="2014-08-08T00:00:00"/>
  </r>
  <r>
    <n v="837777"/>
    <s v="Completed"/>
    <s v="No"/>
    <s v="Palmetto Lakeland-Palmer Rd. LLC"/>
    <s v="4514 US HIGHWAY 92 E"/>
    <s v="George W. Dunham"/>
    <x v="2"/>
    <s v="POLK"/>
    <n v="13"/>
    <n v="28"/>
    <n v="24"/>
    <s v="4"/>
    <s v="6"/>
    <s v="10, 67"/>
    <s v="103"/>
    <x v="194"/>
    <d v="2014-07-31T00:00:00"/>
  </r>
  <r>
    <n v="837787"/>
    <s v="Completed"/>
    <s v="No"/>
    <s v=" John Zimmerman"/>
    <s v="200 CUMBIE RD"/>
    <s v="George W. Dunham"/>
    <x v="2"/>
    <s v="POLK"/>
    <n v="34"/>
    <n v="27"/>
    <n v="27"/>
    <s v="4"/>
    <s v="47"/>
    <s v="198, 47"/>
    <s v="198"/>
    <x v="195"/>
    <d v="2014-07-31T00:00:00"/>
  </r>
  <r>
    <n v="837853"/>
    <s v="Completed"/>
    <s v="No"/>
    <s v="Jim King"/>
    <s v="2924 Plantation Rd"/>
    <s v="Ronald B. Dunham"/>
    <x v="1"/>
    <s v="POLK"/>
    <n v="31"/>
    <n v="28"/>
    <n v="27"/>
    <s v="4"/>
    <s v="20"/>
    <s v="94"/>
    <s v="240"/>
    <x v="196"/>
    <d v="2014-08-25T00:00:00"/>
  </r>
  <r>
    <n v="837899"/>
    <s v="Completed"/>
    <s v="No"/>
    <s v="BROGLE BRENNEN"/>
    <s v="LENA RUN CT"/>
    <s v="David D Shelton"/>
    <x v="1"/>
    <s v="POLK"/>
    <n v="33"/>
    <n v="28"/>
    <n v="25"/>
    <s v="4"/>
    <s v="15"/>
    <s v="34"/>
    <s v="54"/>
    <x v="197"/>
    <d v="2014-07-31T00:00:00"/>
  </r>
  <r>
    <n v="837924"/>
    <s v="Completed"/>
    <s v="No"/>
    <s v="HILLS OF ARIETTA LLC"/>
    <s v="265 LAKE ARIETTA CT"/>
    <s v="George W. Dunham"/>
    <x v="1"/>
    <s v="POLK"/>
    <n v="27"/>
    <n v="27"/>
    <n v="25"/>
    <s v="4"/>
    <s v="58"/>
    <s v="110"/>
    <s v="260"/>
    <x v="198"/>
    <d v="2014-09-26T00:00:00"/>
  </r>
  <r>
    <n v="837926"/>
    <s v="Completed"/>
    <s v="No"/>
    <s v="  SWEETWATER EAST INVESTMENT CO"/>
    <s v="684 DYSON RD"/>
    <s v="Ronald B. Dunham"/>
    <x v="2"/>
    <s v="POLK"/>
    <n v="36"/>
    <n v="27"/>
    <n v="26"/>
    <s v="4"/>
    <s v="19"/>
    <s v="30, 416"/>
    <s v="416"/>
    <x v="199"/>
    <d v="2014-08-27T00:00:00"/>
  </r>
  <r>
    <n v="837974"/>
    <s v="Completed"/>
    <s v="No"/>
    <s v="KING JAMES E"/>
    <s v="126 CIRCLE FOUR DR"/>
    <s v="Ronald B. Dunham"/>
    <x v="0"/>
    <s v="POLK"/>
    <n v="5"/>
    <n v="28"/>
    <n v="27"/>
    <s v="4"/>
    <s v="31"/>
    <s v="116"/>
    <s v="240"/>
    <x v="200"/>
    <d v="2014-08-22T00:00:00"/>
  </r>
  <r>
    <n v="837975"/>
    <s v="Completed"/>
    <s v="No"/>
    <s v=" Tiitf/Fish &amp; Wildlife"/>
    <s v="4TH ST E"/>
    <s v="Ronald B. Dunham"/>
    <x v="1"/>
    <s v="POLK"/>
    <n v="16"/>
    <n v="29"/>
    <n v="26"/>
    <s v="4"/>
    <s v="31"/>
    <s v="97"/>
    <s v="300"/>
    <x v="201"/>
    <d v="2014-09-05T00:00:00"/>
  </r>
  <r>
    <n v="838005"/>
    <s v="Completed"/>
    <s v="No"/>
    <s v="ARTHUR MICHAEL R"/>
    <s v="LAKE BUFFUM RD N"/>
    <s v="Gayle D Crowley"/>
    <x v="0"/>
    <s v="POLK"/>
    <n v="6"/>
    <n v="31"/>
    <n v="27"/>
    <s v="4"/>
    <s v="60"/>
    <s v="105"/>
    <s v="190"/>
    <x v="202"/>
    <d v="2014-09-04T00:00:00"/>
  </r>
  <r>
    <n v="838015"/>
    <s v="Completed"/>
    <s v="No"/>
    <s v="Johnny Caskey "/>
    <s v="2355 W Socrum Loop Rd"/>
    <s v="Marvin  Sherouse"/>
    <x v="0"/>
    <s v="POLK"/>
    <n v="3"/>
    <n v="27"/>
    <n v="23"/>
    <s v="4"/>
    <s v="35"/>
    <s v="84"/>
    <s v="140"/>
    <x v="203"/>
    <d v="2014-08-12T00:00:00"/>
  </r>
  <r>
    <n v="838029"/>
    <s v="Completed"/>
    <s v="No"/>
    <s v="ROXANNE HAWKINS"/>
    <s v="C F KINNEY RD"/>
    <s v="Floyd  Spivey"/>
    <x v="1"/>
    <s v="POLK"/>
    <n v="15"/>
    <n v="29"/>
    <n v="27"/>
    <s v="4"/>
    <s v="23"/>
    <s v="40"/>
    <s v="60"/>
    <x v="204"/>
    <d v="2014-08-18T00:00:00"/>
  </r>
  <r>
    <n v="838045"/>
    <s v="Completed"/>
    <s v="No"/>
    <s v="SAMMET GERHARD D"/>
    <s v="459 MEANDERING WAY"/>
    <s v="Ronald B. Dunham"/>
    <x v="1"/>
    <s v="POLK"/>
    <n v="6"/>
    <n v="27"/>
    <n v="25"/>
    <s v="4"/>
    <s v="28"/>
    <s v="84"/>
    <s v="180"/>
    <x v="205"/>
    <d v="2014-09-11T00:00:00"/>
  </r>
  <r>
    <n v="838117"/>
    <s v="Completed"/>
    <s v="No"/>
    <s v="JR DOBRUCK"/>
    <s v="LAKE MABLE LOOP RD"/>
    <s v="Floyd  Spivey"/>
    <x v="0"/>
    <s v="POLK"/>
    <n v="11"/>
    <n v="29"/>
    <n v="27"/>
    <s v="4"/>
    <s v="65"/>
    <s v="198"/>
    <s v="220"/>
    <x v="206"/>
    <d v="2014-08-21T00:00:00"/>
  </r>
  <r>
    <n v="838134"/>
    <s v="Completed"/>
    <s v="No"/>
    <s v="Don  Smith "/>
    <s v="Hagan Rd"/>
    <s v="Danny  Thomas"/>
    <x v="0"/>
    <s v="POLK"/>
    <n v="25"/>
    <n v="26"/>
    <n v="24"/>
    <s v="4"/>
    <s v="8"/>
    <s v="112"/>
    <s v="220"/>
    <x v="207"/>
    <d v="2014-08-19T00:00:00"/>
  </r>
  <r>
    <n v="838156"/>
    <s v="Completed"/>
    <s v="No"/>
    <s v=" Cynthia  Dobson"/>
    <s v="1657 HOLLY ST"/>
    <s v="George W. Dunham"/>
    <x v="2"/>
    <s v="POLK"/>
    <n v="6"/>
    <n v="32"/>
    <n v="28"/>
    <s v="4"/>
    <s v="30"/>
    <s v="315, 63"/>
    <s v="415"/>
    <x v="208"/>
    <d v="2014-08-19T00:00:00"/>
  </r>
  <r>
    <n v="838284"/>
    <s v="Completed"/>
    <s v="No"/>
    <s v="ANTOS MATTHEW J"/>
    <s v="COUNTY LINE RD E"/>
    <s v="Kevin Coker"/>
    <x v="0"/>
    <s v="POLK"/>
    <n v="36"/>
    <n v="32"/>
    <n v="26"/>
    <s v="4"/>
    <s v="22"/>
    <s v="48"/>
    <s v="70"/>
    <x v="209"/>
    <d v="2014-08-21T00:00:00"/>
  </r>
  <r>
    <n v="838326"/>
    <s v="Completed"/>
    <s v="No"/>
    <s v="Kenneth, Brenda &amp; Lisa Higginbotham "/>
    <s v="1525 Pioneer Dr"/>
    <s v="Marvin  Sherouse"/>
    <x v="0"/>
    <s v="POLK"/>
    <n v="26"/>
    <n v="26"/>
    <n v="23"/>
    <s v="4"/>
    <s v="11"/>
    <s v="45"/>
    <s v="100"/>
    <x v="210"/>
    <d v="2014-08-22T00:00:00"/>
  </r>
  <r>
    <n v="838340"/>
    <s v="Completed"/>
    <s v="No"/>
    <s v="Danny Sadler Inc"/>
    <s v="120 Bentley Oaks Blvd"/>
    <s v="David D Shelton"/>
    <x v="1"/>
    <s v="POLK"/>
    <n v="2"/>
    <n v="28"/>
    <n v="25"/>
    <s v="4"/>
    <s v="27"/>
    <s v="44"/>
    <s v="64"/>
    <x v="211"/>
    <d v="2014-08-21T00:00:00"/>
  </r>
  <r>
    <n v="838407"/>
    <s v="Completed"/>
    <s v="No"/>
    <s v="Dale C. Rossman, Inc."/>
    <s v="502 STATE ROAD 640"/>
    <s v="George W. Dunham"/>
    <x v="4"/>
    <s v="POLK"/>
    <n v="25"/>
    <n v="30"/>
    <n v="23"/>
    <s v="4"/>
    <s v="70"/>
    <s v="200"/>
    <s v="280"/>
    <x v="212"/>
    <d v="2014-10-08T00:00:00"/>
  </r>
  <r>
    <n v="838420"/>
    <s v="Completed"/>
    <s v="No"/>
    <s v="Patrick Newbold"/>
    <s v="3529 Mount Tabor Rd"/>
    <s v="Marvin  Sherouse"/>
    <x v="0"/>
    <s v="POLK"/>
    <n v="28"/>
    <n v="27"/>
    <n v="23"/>
    <s v="4"/>
    <s v="38"/>
    <s v="102"/>
    <s v="150"/>
    <x v="213"/>
    <d v="2014-09-01T00:00:00"/>
  </r>
  <r>
    <n v="838439"/>
    <s v="Completed"/>
    <s v="No"/>
    <s v="HENRY THOMAS JERALD JR"/>
    <s v="6011 Oakdale Rd"/>
    <s v="Ronald B. Dunham"/>
    <x v="0"/>
    <s v="POLK"/>
    <n v="14"/>
    <n v="27"/>
    <n v="26"/>
    <s v="4"/>
    <s v="8"/>
    <s v="61"/>
    <s v="215"/>
    <x v="214"/>
    <d v="2014-11-06T00:00:00"/>
  </r>
  <r>
    <n v="838458"/>
    <s v="Completed"/>
    <s v="No"/>
    <s v="FIELDS DAVID"/>
    <s v="2574 NURSERY RD"/>
    <s v="Floyd  Spivey"/>
    <x v="0"/>
    <s v="POLK"/>
    <n v="22"/>
    <n v="29"/>
    <n v="27"/>
    <s v="4"/>
    <s v="30"/>
    <s v="114"/>
    <s v="260"/>
    <x v="215"/>
    <d v="2014-09-03T00:00:00"/>
  </r>
  <r>
    <n v="838472"/>
    <s v="Completed"/>
    <s v="No"/>
    <s v="HCD BUILDERS LLC"/>
    <s v="184 BROAD ST"/>
    <s v="Randle F Patterson"/>
    <x v="2"/>
    <s v="POLK"/>
    <n v="14"/>
    <n v="28"/>
    <n v="26"/>
    <s v="4"/>
    <s v="38"/>
    <s v="88, 550"/>
    <s v="550"/>
    <x v="216"/>
    <d v="2014-09-02T00:00:00"/>
  </r>
  <r>
    <n v="838540"/>
    <s v="Completed"/>
    <s v="No"/>
    <s v="PETER LEONARD"/>
    <s v="9441 REDHAWK BEND LANE"/>
    <s v="Marvin  Sherouse"/>
    <x v="0"/>
    <s v="POLK"/>
    <n v="4"/>
    <n v="27"/>
    <n v="23"/>
    <s v="4"/>
    <s v="23"/>
    <s v="55"/>
    <s v="120"/>
    <x v="217"/>
    <d v="2014-09-09T00:00:00"/>
  </r>
  <r>
    <n v="838599"/>
    <s v="Completed"/>
    <s v="No"/>
    <s v="Mainstay Financial Services LLC"/>
    <s v="4025 CROFFORD AVE"/>
    <s v="Danny  Thomas"/>
    <x v="0"/>
    <s v="POLK"/>
    <n v="25"/>
    <n v="27"/>
    <n v="26"/>
    <s v="4"/>
    <s v="15"/>
    <s v="250"/>
    <s v="340"/>
    <x v="218"/>
    <d v="2014-10-03T00:00:00"/>
  </r>
  <r>
    <n v="838611"/>
    <s v="Completed"/>
    <s v="No"/>
    <s v="PIKE MICHAEL"/>
    <s v="504 HICKORY HAMMOCK RD"/>
    <s v="Floyd  Spivey"/>
    <x v="0"/>
    <s v="POLK"/>
    <n v="22"/>
    <n v="29"/>
    <n v="27"/>
    <s v="4"/>
    <s v="27"/>
    <s v="105"/>
    <s v="140"/>
    <x v="219"/>
    <d v="2014-09-25T00:00:00"/>
  </r>
  <r>
    <n v="838667"/>
    <s v="Completed"/>
    <s v="No"/>
    <s v="RUPERTUS RAYMOND G"/>
    <s v="4500 EMERALD PALMS DR"/>
    <s v="David D Shelton"/>
    <x v="1"/>
    <s v="POLK"/>
    <n v="12"/>
    <n v="29"/>
    <n v="26"/>
    <s v="4"/>
    <s v="21"/>
    <s v="38"/>
    <s v="58"/>
    <x v="220"/>
    <d v="2014-09-11T00:00:00"/>
  </r>
  <r>
    <n v="838691"/>
    <s v="Completed"/>
    <s v="No"/>
    <s v="RON GIFFORD"/>
    <s v="5150  EWELL RD"/>
    <s v="Marvin  Sherouse"/>
    <x v="0"/>
    <s v="POLK"/>
    <n v="19"/>
    <n v="29"/>
    <n v="23"/>
    <s v="4"/>
    <s v="17"/>
    <s v="55"/>
    <s v="120"/>
    <x v="221"/>
    <d v="2014-09-17T00:00:00"/>
  </r>
  <r>
    <n v="838696"/>
    <s v="Completed"/>
    <s v="No"/>
    <s v="BLACK KENNETH R"/>
    <s v="5017 LOG CABIN DR"/>
    <s v="George W. Dunham"/>
    <x v="0"/>
    <s v="POLK"/>
    <n v="7"/>
    <n v="28"/>
    <n v="23"/>
    <s v="4"/>
    <s v="18"/>
    <s v="62"/>
    <s v="200"/>
    <x v="222"/>
    <d v="2014-09-22T00:00:00"/>
  </r>
  <r>
    <n v="838734"/>
    <s v="Completed"/>
    <s v="No"/>
    <s v="Florida Professional Condo"/>
    <s v="NORTH BLVD"/>
    <s v="Ronald B. Dunham"/>
    <x v="1"/>
    <s v="POLK"/>
    <n v="5"/>
    <n v="27"/>
    <n v="27"/>
    <s v="4"/>
    <s v="62"/>
    <s v="184"/>
    <s v="220"/>
    <x v="223"/>
    <d v="2014-11-05T00:00:00"/>
  </r>
  <r>
    <n v="838743"/>
    <s v="Completed"/>
    <s v="No"/>
    <s v="SNYDER DONALD H JR"/>
    <s v="1020 RALLY DR"/>
    <s v="Ronald B. Dunham"/>
    <x v="1"/>
    <s v="POLK"/>
    <n v="31"/>
    <n v="26"/>
    <n v="25"/>
    <s v="4"/>
    <s v="26"/>
    <s v="49"/>
    <s v="240"/>
    <x v="224"/>
    <d v="2014-09-15T00:00:00"/>
  </r>
  <r>
    <n v="838786"/>
    <s v="Completed"/>
    <s v="No"/>
    <s v="Joseph Barczynski"/>
    <s v="1420 Avenue H NE"/>
    <s v="Ronald B. Dunham"/>
    <x v="1"/>
    <s v="POLK"/>
    <n v="22"/>
    <n v="28"/>
    <n v="26"/>
    <s v="4"/>
    <s v="52"/>
    <s v="98"/>
    <s v="200"/>
    <x v="225"/>
    <d v="2014-12-23T00:00:00"/>
  </r>
  <r>
    <n v="838801"/>
    <s v="Completed"/>
    <s v="No"/>
    <s v="Thomas S Jessup II"/>
    <s v="102 SW 4th St"/>
    <s v="Kevin Coker"/>
    <x v="0"/>
    <s v="POLK"/>
    <n v="4"/>
    <n v="31"/>
    <n v="25"/>
    <s v="4"/>
    <s v="60"/>
    <s v="110"/>
    <s v="150"/>
    <x v="226"/>
    <d v="2014-09-17T00:00:00"/>
  </r>
  <r>
    <n v="838810"/>
    <s v="Completed"/>
    <s v="No"/>
    <s v="Jason Lemay "/>
    <s v="8306 Kathleen "/>
    <s v="Timothy Fussell"/>
    <x v="0"/>
    <s v="POLK"/>
    <n v="8"/>
    <n v="27"/>
    <n v="23"/>
    <s v="4"/>
    <s v="12"/>
    <s v="89"/>
    <s v="160"/>
    <x v="227"/>
    <d v="2014-09-29T00:00:00"/>
  </r>
  <r>
    <n v="838825"/>
    <s v="Completed"/>
    <s v="No"/>
    <s v="Alex Amundson "/>
    <s v="1030 Cross Roads Dr"/>
    <s v="David D Shelton"/>
    <x v="1"/>
    <s v="POLK"/>
    <n v="6"/>
    <n v="27"/>
    <n v="25"/>
    <s v="4"/>
    <s v="16"/>
    <s v="25"/>
    <s v="50"/>
    <x v="228"/>
    <d v="2014-09-16T00:00:00"/>
  </r>
  <r>
    <n v="838827"/>
    <s v="Completed"/>
    <s v="No"/>
    <s v="June Beasley "/>
    <s v="1514 S Lake Rochelle Dr"/>
    <s v="Danny  Thomas"/>
    <x v="0"/>
    <s v="POLK"/>
    <n v="9"/>
    <n v="28"/>
    <n v="26"/>
    <s v="4"/>
    <s v="14"/>
    <s v="84"/>
    <s v="240"/>
    <x v="229"/>
    <d v="2014-09-17T00:00:00"/>
  </r>
  <r>
    <n v="838862"/>
    <s v="Completed"/>
    <s v="No"/>
    <s v="LAKELAND HARBOUR APARTMENTS CO"/>
    <s v="1600 LAKE PARKER DR W"/>
    <s v="George W. Dunham"/>
    <x v="1"/>
    <s v="POLK"/>
    <n v="7"/>
    <n v="28"/>
    <n v="24"/>
    <s v="4"/>
    <s v="37"/>
    <s v="136"/>
    <s v="160"/>
    <x v="230"/>
    <d v="2014-10-14T00:00:00"/>
  </r>
  <r>
    <n v="838881"/>
    <s v="Completed"/>
    <s v="No"/>
    <s v="Jason Billings"/>
    <s v="8055 HATCHINEHA RD"/>
    <s v="Ronald B. Dunham"/>
    <x v="0"/>
    <s v="POLK"/>
    <n v="20"/>
    <n v="28"/>
    <n v="28"/>
    <s v="4"/>
    <s v="19"/>
    <s v="184"/>
    <s v="360"/>
    <x v="231"/>
    <d v="2014-10-09T00:00:00"/>
  </r>
  <r>
    <n v="838901"/>
    <s v="Completed"/>
    <s v="No"/>
    <s v=" Thomas S Jessup II"/>
    <s v="102 SW 4THT ST"/>
    <s v="Kevin Coker"/>
    <x v="2"/>
    <s v="POLK"/>
    <n v="4"/>
    <n v="31"/>
    <n v="25"/>
    <s v="4"/>
    <s v="57"/>
    <s v="59, 122"/>
    <s v="122"/>
    <x v="232"/>
    <d v="2014-09-30T00:00:00"/>
  </r>
  <r>
    <n v="838909"/>
    <s v="Completed"/>
    <s v="No"/>
    <s v="WALDMAN SETH"/>
    <s v="CANTERWOOD DR"/>
    <s v="Danny  Thomas"/>
    <x v="1"/>
    <s v="POLK"/>
    <n v="26"/>
    <n v="29"/>
    <n v="23"/>
    <s v="4"/>
    <s v="61"/>
    <s v="207"/>
    <s v="300"/>
    <x v="233"/>
    <d v="2014-10-23T00:00:00"/>
  </r>
  <r>
    <n v="839037"/>
    <s v="Completed"/>
    <s v="No"/>
    <s v=" Pulte Home Corporation"/>
    <s v="FOREST LAKE DR"/>
    <s v="H. Richard  Joyce"/>
    <x v="2"/>
    <s v="POLK"/>
    <n v="4"/>
    <n v="27"/>
    <n v="27"/>
    <s v="4"/>
    <s v="15"/>
    <s v="160"/>
    <s v="160"/>
    <x v="234"/>
    <d v="2014-10-20T00:00:00"/>
  </r>
  <r>
    <n v="839051"/>
    <s v="Completed"/>
    <s v="No"/>
    <s v="DINAPOLI VINCENT P"/>
    <s v="12525 SWEET HILL RD"/>
    <s v="Timothy Fussell"/>
    <x v="0"/>
    <s v="POLK"/>
    <n v="17"/>
    <n v="26"/>
    <n v="26"/>
    <s v="4"/>
    <s v="12"/>
    <s v="138"/>
    <s v="200"/>
    <x v="235"/>
    <d v="2014-10-17T00:00:00"/>
  </r>
  <r>
    <n v="839052"/>
    <s v="Completed"/>
    <s v="No"/>
    <s v="MILLERS LANDING HOMEOWNERS ASS"/>
    <s v="BENT GRASS DR"/>
    <s v="Ronald B. Dunham"/>
    <x v="1"/>
    <s v="POLK"/>
    <n v="7"/>
    <n v="29"/>
    <n v="27"/>
    <s v="4"/>
    <s v="27"/>
    <s v="89"/>
    <s v="260"/>
    <x v="236"/>
    <d v="2014-11-13T00:00:00"/>
  </r>
  <r>
    <n v="839089"/>
    <s v="Completed"/>
    <s v="No"/>
    <s v="JVS"/>
    <s v="1211 PRAIRIE MINE RD"/>
    <s v="Tony Holt"/>
    <x v="10"/>
    <s v="POLK"/>
    <n v="2"/>
    <n v="30"/>
    <n v="23"/>
    <s v="4"/>
    <s v="55"/>
    <s v="197"/>
    <s v="300"/>
    <x v="237"/>
    <d v="2014-10-17T00:00:00"/>
  </r>
  <r>
    <n v="839102"/>
    <s v="Completed"/>
    <s v="No"/>
    <s v="Gary Test"/>
    <s v="1226 MOTORCOACH DR"/>
    <s v="Ronald B. Dunham"/>
    <x v="1"/>
    <s v="POLK"/>
    <n v="31"/>
    <n v="26"/>
    <n v="25"/>
    <s v="4"/>
    <s v="23"/>
    <s v="93"/>
    <s v="240"/>
    <x v="238"/>
    <d v="2014-10-03T00:00:00"/>
  </r>
  <r>
    <n v="839118"/>
    <s v="Completed"/>
    <s v="No"/>
    <s v="Steven Syer"/>
    <s v="CRESCENT VALLEY RANCH RD"/>
    <s v="George W. Dunham"/>
    <x v="0"/>
    <s v="POLK"/>
    <n v="28"/>
    <n v="26"/>
    <n v="27"/>
    <s v="4"/>
    <s v="7"/>
    <s v="91"/>
    <s v="445"/>
    <x v="239"/>
    <d v="2014-10-01T00:00:00"/>
  </r>
  <r>
    <n v="839131"/>
    <s v="Completed"/>
    <s v="No"/>
    <s v=" M &amp; A JABER PETROLEUM L L C"/>
    <s v="5565 US HIGHWAY 92 W"/>
    <s v="Michael D Johnson"/>
    <x v="7"/>
    <s v="POLK"/>
    <n v="20"/>
    <n v="28"/>
    <n v="23"/>
    <s v="4"/>
    <s v="3.68"/>
    <s v="2"/>
    <s v="15"/>
    <x v="240"/>
    <d v="2014-10-01T00:00:00"/>
  </r>
  <r>
    <n v="839193"/>
    <s v="Completed"/>
    <s v="No"/>
    <s v="TAYLOR LARRY WILDER"/>
    <s v="9250 TOM COSTINE RD"/>
    <s v="Marvin  Sherouse"/>
    <x v="0"/>
    <s v="POLK"/>
    <n v="5"/>
    <n v="27"/>
    <n v="24"/>
    <s v="4"/>
    <s v="8"/>
    <s v="81"/>
    <s v="95"/>
    <x v="241"/>
    <d v="2014-10-10T00:00:00"/>
  </r>
  <r>
    <n v="839231"/>
    <s v="Completed"/>
    <s v="No"/>
    <s v="Clayton Homes/Jones"/>
    <s v="4310 Lewellyn Rd"/>
    <s v="Monroe Butler"/>
    <x v="0"/>
    <s v="POLK"/>
    <n v="32"/>
    <n v="27"/>
    <n v="23"/>
    <s v="4"/>
    <s v="37"/>
    <s v="157"/>
    <s v="182"/>
    <x v="242"/>
    <d v="2014-10-30T00:00:00"/>
  </r>
  <r>
    <n v="839285"/>
    <s v="Completed"/>
    <s v="No"/>
    <s v="RICHARDSON PHILLIP A"/>
    <s v="5180 GREENBRIAR RD"/>
    <s v="Timothy Fussell"/>
    <x v="0"/>
    <s v="POLK"/>
    <n v="30"/>
    <n v="27"/>
    <n v="23"/>
    <s v="4"/>
    <s v="8"/>
    <s v="84"/>
    <s v="180"/>
    <x v="243"/>
    <d v="2014-10-17T00:00:00"/>
  </r>
  <r>
    <n v="839292"/>
    <s v="Completed"/>
    <s v="No"/>
    <s v="FAREIC E., LLC"/>
    <s v="6535 FERNWOOD DR"/>
    <s v="Danny  Thomas"/>
    <x v="0"/>
    <s v="POLK"/>
    <n v="19"/>
    <n v="27"/>
    <n v="23"/>
    <s v="4"/>
    <s v="12"/>
    <s v="84"/>
    <s v="130"/>
    <x v="244"/>
    <d v="2014-10-17T00:00:00"/>
  </r>
  <r>
    <n v="839296"/>
    <s v="Completed"/>
    <s v="No"/>
    <s v="Jayni Inc."/>
    <s v="CYPRESS GARDENS BLVD SE"/>
    <s v="Ronald B. Dunham"/>
    <x v="1"/>
    <s v="POLK"/>
    <n v="7"/>
    <n v="29"/>
    <n v="27"/>
    <s v="4"/>
    <s v="23"/>
    <s v="98"/>
    <s v="260"/>
    <x v="245"/>
    <d v="2014-11-11T00:00:00"/>
  </r>
  <r>
    <n v="839303"/>
    <s v="Completed"/>
    <s v="No"/>
    <s v="HAL WYNGATE JR"/>
    <s v="2741 EDWARDS RD"/>
    <s v="George W. Dunham"/>
    <x v="0"/>
    <s v="POLK"/>
    <n v="23"/>
    <n v="28"/>
    <n v="27"/>
    <s v="4"/>
    <s v="75"/>
    <s v="189"/>
    <s v="280"/>
    <x v="246"/>
    <d v="2014-12-10T00:00:00"/>
  </r>
  <r>
    <n v="839365"/>
    <s v="Completed"/>
    <s v="No"/>
    <s v="L  BENNETT FLANDERS"/>
    <s v="ROCKRIDGE RD"/>
    <s v="Marvin  Sherouse"/>
    <x v="6"/>
    <s v="POLK"/>
    <n v="21"/>
    <n v="25"/>
    <n v="24"/>
    <s v="4"/>
    <s v="7"/>
    <s v="107"/>
    <s v="112"/>
    <x v="247"/>
    <d v="2014-11-14T00:00:00"/>
  </r>
  <r>
    <n v="839368"/>
    <s v="Completed"/>
    <s v="No"/>
    <s v="Oakwood Community Association Inc"/>
    <s v="Old Wailes Rd"/>
    <s v="David D Shelton"/>
    <x v="1"/>
    <s v="POLK"/>
    <n v="5"/>
    <n v="30"/>
    <n v="28"/>
    <s v="4"/>
    <s v="18"/>
    <s v="35"/>
    <s v="55"/>
    <x v="248"/>
    <d v="2014-10-14T00:00:00"/>
  </r>
  <r>
    <n v="839449"/>
    <s v="Completed"/>
    <s v="No"/>
    <s v="Orlando Izquierdo/Maria Cabrera"/>
    <s v="4702 HWY 17/92"/>
    <s v="George W. Dunham"/>
    <x v="4"/>
    <s v="POLK"/>
    <n v="25"/>
    <n v="27"/>
    <n v="26"/>
    <s v="4"/>
    <s v="7"/>
    <s v="5, 81"/>
    <s v="240"/>
    <x v="249"/>
    <d v="2014-12-01T00:00:00"/>
  </r>
  <r>
    <n v="839450"/>
    <s v="Completed"/>
    <s v="No"/>
    <s v=" RLV VILLAGE PLAZA LP"/>
    <s v="4208 N US HIGHWAY 98 N"/>
    <s v="William R Marshall"/>
    <x v="2"/>
    <s v="POLK"/>
    <n v="35"/>
    <n v="27"/>
    <n v="23"/>
    <s v="4"/>
    <s v="0"/>
    <s v="122"/>
    <s v="170"/>
    <x v="250"/>
    <d v="2014-11-19T00:00:00"/>
  </r>
  <r>
    <n v="839500"/>
    <s v="Completed"/>
    <s v="No"/>
    <s v="PIKE LOIS R"/>
    <s v="512 HICKORY HAMMOCK RD"/>
    <s v="Floyd  Spivey"/>
    <x v="2"/>
    <s v="POLK"/>
    <n v="22"/>
    <n v="29"/>
    <n v="27"/>
    <s v="4"/>
    <s v="0"/>
    <s v="35, 45"/>
    <s v="45"/>
    <x v="251"/>
    <d v="2014-11-10T00:00:00"/>
  </r>
  <r>
    <n v="839516"/>
    <s v="Completed"/>
    <s v="No"/>
    <s v="WILLIAM FULKERSON"/>
    <s v="4885 DUNN RD."/>
    <s v="Danny  Thomas"/>
    <x v="0"/>
    <s v="POLK"/>
    <n v="11"/>
    <n v="29"/>
    <n v="24"/>
    <s v="4"/>
    <s v="25"/>
    <s v="137"/>
    <s v="220"/>
    <x v="252"/>
    <d v="2014-11-14T00:00:00"/>
  </r>
  <r>
    <n v="839611"/>
    <s v="Completed"/>
    <s v="No"/>
    <s v="BOWEN DAVID S II"/>
    <s v="1046 HART ST"/>
    <s v="Floyd  Spivey"/>
    <x v="1"/>
    <s v="POLK"/>
    <n v="3"/>
    <n v="29"/>
    <n v="27"/>
    <s v="4"/>
    <s v="28"/>
    <s v="112"/>
    <s v="160"/>
    <x v="253"/>
    <d v="2014-10-28T00:00:00"/>
  </r>
  <r>
    <n v="839614"/>
    <s v="Completed"/>
    <s v="No"/>
    <s v="CROWN COLLISION SERVICE INC"/>
    <s v="2515 HUGGINS RD"/>
    <s v="Danny  Thomas"/>
    <x v="0"/>
    <s v="POLK"/>
    <n v="31"/>
    <n v="28"/>
    <n v="28"/>
    <s v="4"/>
    <s v="7"/>
    <s v="144"/>
    <s v="240"/>
    <x v="254"/>
    <d v="2014-11-10T00:00:00"/>
  </r>
  <r>
    <n v="839620"/>
    <s v="Completed"/>
    <s v="No"/>
    <s v="SCOTT GEORGE H"/>
    <s v="5170 EWING RD"/>
    <s v="Harold M Bowers"/>
    <x v="0"/>
    <s v="POLK"/>
    <n v="6"/>
    <n v="31"/>
    <n v="26"/>
    <s v="4"/>
    <s v="94"/>
    <s v="117"/>
    <s v="188"/>
    <x v="255"/>
    <d v="2014-11-10T00:00:00"/>
  </r>
  <r>
    <n v="839631"/>
    <s v="Completed"/>
    <s v="No"/>
    <s v=" Virgil Bowen"/>
    <s v="295 E PARK LN"/>
    <s v="David D Shelton"/>
    <x v="1"/>
    <s v="POLK"/>
    <n v="29"/>
    <n v="27"/>
    <n v="26"/>
    <s v="4"/>
    <s v="17"/>
    <s v="45"/>
    <s v="65"/>
    <x v="256"/>
    <d v="2014-10-29T00:00:00"/>
  </r>
  <r>
    <n v="839742"/>
    <s v="Completed"/>
    <s v="No"/>
    <s v="Georga Collis &amp;  William Bull"/>
    <s v="4524 NUNNSWOOD LN"/>
    <s v="Danny  Thomas"/>
    <x v="1"/>
    <s v="POLK"/>
    <n v="6"/>
    <n v="29"/>
    <n v="24"/>
    <s v="4"/>
    <s v="119"/>
    <s v="205"/>
    <s v="380"/>
    <x v="257"/>
    <d v="2014-11-21T00:00:00"/>
  </r>
  <r>
    <n v="839793"/>
    <s v="Completed"/>
    <s v="No"/>
    <s v="ART TILLER"/>
    <s v="2548 HUGGINS RD"/>
    <s v="Danny  Thomas"/>
    <x v="0"/>
    <s v="POLK"/>
    <n v="31"/>
    <n v="28"/>
    <n v="28"/>
    <s v="4"/>
    <s v="7"/>
    <s v="123"/>
    <s v="290"/>
    <x v="258"/>
    <d v="2014-11-13T00:00:00"/>
  </r>
  <r>
    <n v="839850"/>
    <s v="Completed"/>
    <s v="No"/>
    <s v=" MESERVEY DANIEL K"/>
    <s v="1126 MOTORCOACH DR"/>
    <s v="David D Shelton"/>
    <x v="1"/>
    <s v="POLK"/>
    <n v="31"/>
    <n v="26"/>
    <n v="25"/>
    <s v="4"/>
    <s v="45"/>
    <s v="25"/>
    <s v="45"/>
    <x v="259"/>
    <d v="2014-11-07T00:00:00"/>
  </r>
  <r>
    <n v="839872"/>
    <s v="Completed"/>
    <s v="No"/>
    <s v="PALMER MELODY"/>
    <s v="112 TEE LN"/>
    <s v="Mike  Hall"/>
    <x v="1"/>
    <s v="POLK"/>
    <n v="28"/>
    <n v="30"/>
    <n v="28"/>
    <s v="4"/>
    <s v="32"/>
    <s v="32"/>
    <s v="52"/>
    <x v="260"/>
    <d v="2014-11-11T00:00:00"/>
  </r>
  <r>
    <n v="839882"/>
    <s v="Completed"/>
    <s v="No"/>
    <s v="SHERBERT JAMES R"/>
    <s v="5840 BARNES RD"/>
    <s v="Harold M Bowers"/>
    <x v="0"/>
    <s v="POLK"/>
    <n v="6"/>
    <n v="30"/>
    <n v="26"/>
    <s v="4"/>
    <s v="53"/>
    <s v="88"/>
    <s v="247"/>
    <x v="261"/>
    <d v="2014-11-21T00:00:00"/>
  </r>
  <r>
    <n v="839925"/>
    <s v="Completed"/>
    <s v="No"/>
    <s v="FLORIDA UNITED PRES HOMES INC"/>
    <s v="811 LAKESIDE AVE"/>
    <s v="Danny  Thomas"/>
    <x v="1"/>
    <s v="POLK"/>
    <n v="24"/>
    <n v="28"/>
    <n v="23"/>
    <s v="4"/>
    <s v="75"/>
    <s v="196"/>
    <s v="300"/>
    <x v="262"/>
    <d v="2014-12-28T00:00:00"/>
  </r>
  <r>
    <n v="839929"/>
    <s v="Completed"/>
    <s v="No"/>
    <s v="SAWYER PAUL D"/>
    <s v="530 FULTON GREEN RD"/>
    <s v="Danny  Thomas"/>
    <x v="0"/>
    <s v="POLK"/>
    <n v="13"/>
    <n v="27"/>
    <n v="23"/>
    <s v="4"/>
    <s v="45"/>
    <s v="144"/>
    <s v="205"/>
    <x v="263"/>
    <d v="2014-12-03T00:00:00"/>
  </r>
  <r>
    <n v="839952"/>
    <s v="Completed"/>
    <s v="No"/>
    <s v="VONIE L DEAN"/>
    <s v="6718 CATHERINE DR"/>
    <s v="Marvin  Sherouse"/>
    <x v="0"/>
    <s v="POLK"/>
    <n v="20"/>
    <n v="27"/>
    <n v="23"/>
    <s v="4"/>
    <s v="33"/>
    <s v="84"/>
    <s v="150"/>
    <x v="264"/>
    <d v="2014-12-05T00:00:00"/>
  </r>
  <r>
    <n v="839971"/>
    <s v="Completed"/>
    <s v="No"/>
    <s v="CHARLES W. MONROE"/>
    <s v="2457 ST GEORGE DR"/>
    <s v="David D Shelton"/>
    <x v="1"/>
    <s v="POLK"/>
    <n v="17"/>
    <n v="26"/>
    <n v="27"/>
    <s v="4"/>
    <s v="12"/>
    <s v="38"/>
    <s v="58"/>
    <x v="265"/>
    <d v="2014-11-13T00:00:00"/>
  </r>
  <r>
    <n v="840019"/>
    <s v="Completed"/>
    <s v="No"/>
    <s v="OUELLETTE PROPERTIES LLC"/>
    <s v="20 SCENIC HWY"/>
    <s v="Floyd  Spivey"/>
    <x v="1"/>
    <s v="POLK"/>
    <n v="2"/>
    <n v="30"/>
    <n v="27"/>
    <s v="4"/>
    <s v="25"/>
    <s v="55"/>
    <s v="75"/>
    <x v="266"/>
    <d v="2014-11-16T00:00:00"/>
  </r>
  <r>
    <n v="840080"/>
    <s v="Completed"/>
    <s v="No"/>
    <s v="Clara  Carrizales"/>
    <s v="438 Clark St"/>
    <s v="Harold M Bowers"/>
    <x v="0"/>
    <s v="POLK"/>
    <n v="7"/>
    <n v="30"/>
    <n v="27"/>
    <s v="4"/>
    <s v="36"/>
    <s v="114"/>
    <s v="155"/>
    <x v="267"/>
    <d v="2014-12-12T00:00:00"/>
  </r>
  <r>
    <n v="840207"/>
    <s v="Completed"/>
    <s v="No"/>
    <s v="HOLZSCHUH EILEEN W"/>
    <s v="GREEN POND RD"/>
    <s v="Ronald B. Dunham"/>
    <x v="0"/>
    <s v="POLK"/>
    <n v="7"/>
    <n v="25"/>
    <n v="25"/>
    <s v="4"/>
    <s v="9"/>
    <s v="127"/>
    <s v="220"/>
    <x v="268"/>
    <d v="2014-12-04T00:00:00"/>
  </r>
  <r>
    <n v="840386"/>
    <s v="Completed"/>
    <s v="No"/>
    <s v="MARION NELSON FUNERAL HOME INC"/>
    <s v="454 BUCK MOORE RD"/>
    <s v="George W. Dunham"/>
    <x v="1"/>
    <s v="POLK"/>
    <n v="6"/>
    <n v="30"/>
    <n v="28"/>
    <s v="4"/>
    <s v="70"/>
    <s v="340"/>
    <s v="420"/>
    <x v="269"/>
    <d v="2014-12-18T00:00:00"/>
  </r>
  <r>
    <n v="840389"/>
    <s v="Completed"/>
    <s v="No"/>
    <s v="Leonard F. Spatafore"/>
    <s v="17876 COMMONWEALTH AVE N"/>
    <s v="George W. Dunham"/>
    <x v="0"/>
    <s v="POLK"/>
    <n v="21"/>
    <n v="26"/>
    <n v="25"/>
    <s v="4"/>
    <s v="5"/>
    <s v="106"/>
    <s v="190"/>
    <x v="270"/>
    <d v="2014-12-09T00:00:00"/>
  </r>
  <r>
    <n v="840437"/>
    <s v="Completed"/>
    <s v="No"/>
    <s v="DUNLOP LINDA J"/>
    <s v="1744 Flint Dr"/>
    <s v="George W. Dunham"/>
    <x v="0"/>
    <s v="POLK"/>
    <n v="23"/>
    <n v="27"/>
    <n v="25"/>
    <s v="4"/>
    <s v="16"/>
    <s v="20, 102"/>
    <s v="225"/>
    <x v="271"/>
    <d v="2015-01-27T00:00:00"/>
  </r>
  <r>
    <n v="840446"/>
    <s v="Completed"/>
    <s v="No"/>
    <s v="PARRISH BARBARA L"/>
    <s v="1014 LAKE MATTIE RD"/>
    <s v="George W. Dunham"/>
    <x v="0"/>
    <s v="POLK"/>
    <n v="24"/>
    <n v="27"/>
    <n v="25"/>
    <s v="4"/>
    <s v="16"/>
    <s v="20, 103"/>
    <s v="260"/>
    <x v="272"/>
    <d v="2015-01-21T00:00:00"/>
  </r>
  <r>
    <n v="840447"/>
    <s v="Completed"/>
    <s v="No"/>
    <s v=" Lake Wales Hospital Corporation"/>
    <s v="410 S 11th St"/>
    <s v="Ronald B. Dunham"/>
    <x v="1"/>
    <s v="POLK"/>
    <n v="1"/>
    <n v="30"/>
    <n v="27"/>
    <s v="4"/>
    <s v="113"/>
    <s v="205"/>
    <s v="600"/>
    <x v="273"/>
    <d v="2015-01-15T00:00:00"/>
  </r>
  <r>
    <n v="840510"/>
    <s v="Completed"/>
    <s v="No"/>
    <s v="BAKER MICHAEL"/>
    <s v="68 BROOKS RIDGE RD"/>
    <s v="Mike  Hall"/>
    <x v="0"/>
    <s v="POLK"/>
    <n v="3"/>
    <n v="32"/>
    <n v="27"/>
    <s v="4"/>
    <s v="16"/>
    <s v="70"/>
    <s v="80"/>
    <x v="274"/>
    <d v="2014-12-12T00:00:00"/>
  </r>
  <r>
    <n v="840573"/>
    <s v="Completed"/>
    <s v="No"/>
    <s v="Citifinancial Servicing LLC"/>
    <s v="5433 WATERS RD"/>
    <s v="Marvin  Sherouse"/>
    <x v="0"/>
    <s v="POLK"/>
    <n v="14"/>
    <n v="29"/>
    <n v="23"/>
    <s v="4"/>
    <s v="17"/>
    <s v="42"/>
    <s v="77"/>
    <x v="275"/>
    <d v="2015-01-16T00:00:00"/>
  </r>
  <r>
    <n v="840622"/>
    <s v="Completed"/>
    <s v="No"/>
    <s v="STRAWBRIDGE V FREDERICK"/>
    <s v="MCCALL RD"/>
    <s v="Ronald B. Dunham"/>
    <x v="1"/>
    <s v="POLK"/>
    <n v="22"/>
    <n v="29"/>
    <n v="24"/>
    <s v="4"/>
    <s v="80"/>
    <s v="200"/>
    <s v="420"/>
    <x v="276"/>
    <d v="2015-01-26T00:00:00"/>
  </r>
  <r>
    <n v="840626"/>
    <s v="Completed"/>
    <s v="No"/>
    <s v="  DANNY SADLER INC"/>
    <s v="1051 BENTLEY OAKS CT."/>
    <s v="David D Shelton"/>
    <x v="1"/>
    <s v="POLK"/>
    <n v="2"/>
    <n v="28"/>
    <n v="25"/>
    <s v="4"/>
    <s v="21"/>
    <s v="40"/>
    <s v="55"/>
    <x v="277"/>
    <d v="2014-12-23T00:00:00"/>
  </r>
  <r>
    <n v="840677"/>
    <s v="Completed"/>
    <s v="No"/>
    <s v="MATEO MARYORIE"/>
    <s v="5896 BARNES RD"/>
    <s v="Ronald B. Dunham"/>
    <x v="2"/>
    <s v="POLK"/>
    <n v="6"/>
    <n v="30"/>
    <n v="26"/>
    <s v="4"/>
    <s v="46"/>
    <s v="43, 124"/>
    <s v="124"/>
    <x v="278"/>
    <d v="2014-12-29T00:00:00"/>
  </r>
  <r>
    <n v="840678"/>
    <s v="Completed"/>
    <s v="No"/>
    <s v=" MATEO MARYORIE"/>
    <s v="5896 BARNES RD"/>
    <s v="Ronald B. Dunham"/>
    <x v="0"/>
    <s v="POLK"/>
    <n v="6"/>
    <n v="30"/>
    <n v="26"/>
    <s v="4"/>
    <s v="51"/>
    <s v="147"/>
    <s v="240"/>
    <x v="279"/>
    <d v="2015-01-05T00:00:00"/>
  </r>
  <r>
    <n v="840719"/>
    <s v="Completed"/>
    <s v="No"/>
    <s v="WYNGATE HAL THOMAS JR"/>
    <s v="2741 EDWARDS RD"/>
    <s v="George W. Dunham"/>
    <x v="2"/>
    <s v="POLK"/>
    <n v="23"/>
    <n v="28"/>
    <n v="27"/>
    <s v="4"/>
    <s v="65"/>
    <s v="100, 65"/>
    <s v="100"/>
    <x v="280"/>
    <d v="2015-01-20T00:00:00"/>
  </r>
  <r>
    <n v="840729"/>
    <s v="Completed"/>
    <s v="No"/>
    <s v="DUKE KELLIE H REVOCABLE TRUST"/>
    <s v="AVON PARK CUTOFF RD"/>
    <s v="Todd R. Eveleth"/>
    <x v="3"/>
    <s v="POLK"/>
    <n v="32"/>
    <n v="32"/>
    <n v="28"/>
    <s v="4"/>
    <s v="9"/>
    <s v="38"/>
    <s v="58"/>
    <x v="281"/>
    <d v="2014-12-24T00:00:00"/>
  </r>
  <r>
    <n v="840822"/>
    <s v="Completed"/>
    <s v="No"/>
    <s v="WHITE DAN E"/>
    <s v="2121 GANDY LN"/>
    <s v="Danny  Thomas"/>
    <x v="0"/>
    <s v="POLK"/>
    <n v="15"/>
    <n v="29"/>
    <n v="23"/>
    <s v="4"/>
    <s v="11"/>
    <s v="63"/>
    <s v="93"/>
    <x v="282"/>
    <d v="2015-01-07T00:00:00"/>
  </r>
  <r>
    <n v="834628"/>
    <s v="Completed"/>
    <s v="No"/>
    <s v=" Robert Irelan"/>
    <s v="5231 TURTLE DOVE TRL"/>
    <s v="Timothy Fussell"/>
    <x v="11"/>
    <s v="POLK"/>
    <n v="18"/>
    <n v="27"/>
    <n v="23"/>
    <s v="3"/>
    <s v="10"/>
    <s v="84"/>
    <s v="60"/>
    <x v="283"/>
    <d v="2014-02-25T00:00:00"/>
  </r>
  <r>
    <n v="836399"/>
    <s v="Completed"/>
    <s v="No"/>
    <s v="JOHNSON STEVEN N"/>
    <s v="722 PACE RD"/>
    <s v="Ronald B. Dunham"/>
    <x v="12"/>
    <s v="POLK"/>
    <n v="17"/>
    <n v="27"/>
    <n v="25"/>
    <s v="3"/>
    <s v="35"/>
    <s v="20"/>
    <s v="20"/>
    <x v="284"/>
    <d v="2014-05-20T00:00:00"/>
  </r>
  <r>
    <n v="837873"/>
    <s v="Completed"/>
    <s v="No"/>
    <s v=" MOSAIC FERTILIZER LLC"/>
    <s v="STATE ROAD 640 W"/>
    <s v="Tony F Lane"/>
    <x v="7"/>
    <s v="POLK"/>
    <n v="28"/>
    <n v="30"/>
    <n v="24"/>
    <s v="3"/>
    <s v="7"/>
    <s v="14"/>
    <s v="85"/>
    <x v="285"/>
    <d v="2014-10-16T00:00:00"/>
  </r>
  <r>
    <n v="837875"/>
    <s v="Completed"/>
    <s v="No"/>
    <s v=" MOSAIC FERTILIZER LLC"/>
    <s v="STATE ROAD 640 W"/>
    <s v="Tony F Lane"/>
    <x v="7"/>
    <s v="POLK"/>
    <n v="28"/>
    <n v="30"/>
    <n v="24"/>
    <s v="3"/>
    <s v="7"/>
    <s v="14"/>
    <s v="85"/>
    <x v="286"/>
    <d v="2014-12-04T00:00:00"/>
  </r>
  <r>
    <n v="837876"/>
    <s v="Completed"/>
    <s v="No"/>
    <s v=" MOSAIC FERTILIZER LLC"/>
    <s v="STATE ROAD 640 W"/>
    <s v="Tony F Lane"/>
    <x v="7"/>
    <s v="POLK"/>
    <n v="28"/>
    <n v="30"/>
    <n v="24"/>
    <s v="3"/>
    <s v="8"/>
    <s v="14"/>
    <s v="85"/>
    <x v="287"/>
    <d v="2014-12-10T00:00:00"/>
  </r>
  <r>
    <n v="837877"/>
    <s v="Completed"/>
    <s v="No"/>
    <s v=" MOSAIC FERTILIZER LLC"/>
    <s v="STATE ROAD 640 W"/>
    <s v="Tony F Lane"/>
    <x v="7"/>
    <s v="POLK"/>
    <n v="28"/>
    <n v="30"/>
    <n v="24"/>
    <s v="3"/>
    <s v="9"/>
    <s v="14"/>
    <s v="85"/>
    <x v="288"/>
    <d v="2014-12-17T00:00:00"/>
  </r>
  <r>
    <n v="837878"/>
    <s v="Completed"/>
    <s v="No"/>
    <s v="  MOSAIC FERTILIZER LLC"/>
    <s v="STATE ROAD 640 W"/>
    <s v="Tony F Lane"/>
    <x v="7"/>
    <s v="POLK"/>
    <n v="28"/>
    <n v="30"/>
    <n v="24"/>
    <s v="3"/>
    <s v="10"/>
    <s v="14"/>
    <s v="85"/>
    <x v="289"/>
    <d v="2014-12-24T00:00:00"/>
  </r>
  <r>
    <n v="837879"/>
    <s v="Completed"/>
    <s v="No"/>
    <s v="  MOSAIC FERTILIZER LLC"/>
    <s v="STATE ROAD 640 W"/>
    <s v="Tony F Lane"/>
    <x v="7"/>
    <s v="POLK"/>
    <n v="28"/>
    <n v="30"/>
    <n v="24"/>
    <s v="3"/>
    <s v="10"/>
    <s v="14"/>
    <s v="85"/>
    <x v="290"/>
    <d v="2015-01-12T00:00:00"/>
  </r>
  <r>
    <n v="837880"/>
    <s v="Completed"/>
    <s v="No"/>
    <s v="  MOSAIC FERTILIZER LLC"/>
    <s v="STATE ROAD 640 W"/>
    <s v="Tony F Lane"/>
    <x v="7"/>
    <s v="POLK"/>
    <n v="28"/>
    <n v="30"/>
    <n v="24"/>
    <s v="3"/>
    <s v="9"/>
    <s v="14"/>
    <s v="85"/>
    <x v="291"/>
    <d v="2015-01-15T00:00:00"/>
  </r>
  <r>
    <n v="838283"/>
    <s v="Completed"/>
    <s v="No"/>
    <s v=" Frank Shoupe"/>
    <s v="5380 SHOUPE LN"/>
    <s v="Timothy Fussell"/>
    <x v="0"/>
    <s v="POLK"/>
    <n v="30"/>
    <n v="29"/>
    <n v="23"/>
    <s v="3"/>
    <s v="12"/>
    <s v="38"/>
    <s v="100"/>
    <x v="292"/>
    <d v="2014-08-27T00:00:00"/>
  </r>
  <r>
    <n v="838509"/>
    <s v="Completed"/>
    <s v="No"/>
    <s v="STINSON TIMOTHY"/>
    <s v="2023 RANCHLAND DR"/>
    <s v="Timothy Fussell"/>
    <x v="0"/>
    <s v="POLK"/>
    <n v="14"/>
    <n v="26"/>
    <n v="23"/>
    <s v="3"/>
    <s v="12"/>
    <s v="63"/>
    <s v="120"/>
    <x v="293"/>
    <d v="2014-08-30T00:00:00"/>
  </r>
  <r>
    <n v="840621"/>
    <s v="Completed"/>
    <s v="No"/>
    <s v="FISCHER FRANK J III"/>
    <s v="1420 TOUCHTON LN"/>
    <s v="Ronald B. Dunham"/>
    <x v="2"/>
    <s v="POLK"/>
    <n v="3"/>
    <n v="29"/>
    <n v="26"/>
    <s v="3"/>
    <s v="18"/>
    <s v="26, 140"/>
    <s v="140"/>
    <x v="294"/>
    <d v="2014-12-22T00:00:00"/>
  </r>
  <r>
    <n v="833599"/>
    <s v="Completed"/>
    <s v="No"/>
    <s v=" Fancy Farms Inc"/>
    <s v="5212 Drane Field Rd"/>
    <s v="Gary W. Ford"/>
    <x v="2"/>
    <s v="POLK"/>
    <n v="6"/>
    <n v="29"/>
    <n v="23"/>
    <s v="2"/>
    <s v="18"/>
    <s v="22"/>
    <s v="22"/>
    <x v="295"/>
    <d v="2014-01-07T00:00:00"/>
  </r>
  <r>
    <n v="833609"/>
    <s v="Completed"/>
    <s v="No"/>
    <s v="Jennifer Berry"/>
    <s v="631 Grand Reserve Dr"/>
    <s v="Floyd  Spivey"/>
    <x v="1"/>
    <s v="POLK"/>
    <n v="10"/>
    <n v="26"/>
    <n v="27"/>
    <s v="2"/>
    <s v="14"/>
    <s v="45"/>
    <s v="60"/>
    <x v="296"/>
    <d v="2014-01-24T00:00:00"/>
  </r>
  <r>
    <n v="833610"/>
    <s v="Completed"/>
    <s v="No"/>
    <s v="  WILMER BYRD"/>
    <s v="6004 US HIGHWAY 17/92"/>
    <s v="Michael D Johnson"/>
    <x v="2"/>
    <s v="POLK"/>
    <n v="12"/>
    <n v="26"/>
    <n v="27"/>
    <s v="2"/>
    <s v="7"/>
    <s v="14"/>
    <s v="14"/>
    <x v="297"/>
    <d v="2014-01-08T00:00:00"/>
  </r>
  <r>
    <n v="833628"/>
    <s v="Completed"/>
    <s v="No"/>
    <s v="  Ri Cs2 LLC"/>
    <s v="4415 OLD KATHLEEN RD"/>
    <s v="Gregory W Campbell"/>
    <x v="2"/>
    <s v="POLK"/>
    <n v="33"/>
    <n v="27"/>
    <n v="23"/>
    <s v="2"/>
    <s v="6"/>
    <s v="13"/>
    <s v="13"/>
    <x v="298"/>
    <d v="2014-01-14T00:00:00"/>
  </r>
  <r>
    <n v="833656"/>
    <s v="Completed"/>
    <s v="No"/>
    <s v=" FINLEY MARTHA C"/>
    <s v="6311 ROSS CREEK RD"/>
    <s v="Jason Green"/>
    <x v="2"/>
    <s v="POLK"/>
    <n v="21"/>
    <n v="27"/>
    <n v="23"/>
    <s v="2"/>
    <s v="30"/>
    <s v="80"/>
    <s v="90"/>
    <x v="299"/>
    <d v="2014-01-11T00:00:00"/>
  </r>
  <r>
    <n v="833691"/>
    <s v="Completed"/>
    <s v="No"/>
    <s v="WALLACE JULIAN R"/>
    <s v="4067 LAKE MARIANNA DR"/>
    <s v="Ronald B. Dunham"/>
    <x v="0"/>
    <s v="POLK"/>
    <n v="12"/>
    <n v="28"/>
    <n v="25"/>
    <s v="2"/>
    <s v="17"/>
    <s v="25, 40"/>
    <s v="40"/>
    <x v="300"/>
    <d v="2014-01-13T00:00:00"/>
  </r>
  <r>
    <n v="833692"/>
    <s v="Completed"/>
    <s v="No"/>
    <s v="VARADY JOHN S"/>
    <s v="531 TIVOLI PARK DR"/>
    <s v="Ronald B. Dunham"/>
    <x v="1"/>
    <s v="POLK"/>
    <n v="2"/>
    <n v="25"/>
    <n v="26"/>
    <s v="2"/>
    <s v="17"/>
    <s v="25, 40"/>
    <s v="40"/>
    <x v="301"/>
    <d v="2014-01-13T00:00:00"/>
  </r>
  <r>
    <n v="833697"/>
    <s v="Completed"/>
    <s v="No"/>
    <s v="POLK TRUCK SALES INC"/>
    <s v="5004 N COMBEE RD"/>
    <s v="Gregory W Campbell"/>
    <x v="2"/>
    <s v="POLK"/>
    <n v="28"/>
    <n v="27"/>
    <n v="24"/>
    <s v="2"/>
    <s v="3"/>
    <s v="7.95"/>
    <s v="7.95"/>
    <x v="302"/>
    <d v="2014-01-16T00:00:00"/>
  </r>
  <r>
    <n v="833734"/>
    <s v="Completed"/>
    <s v="No"/>
    <s v="PETERS SHIRLEY M LIVING TRUST"/>
    <s v="558 GOLF VISTA CIR"/>
    <s v="George W. Dunham"/>
    <x v="1"/>
    <s v="POLK"/>
    <n v="33"/>
    <n v="26"/>
    <n v="27"/>
    <s v="2"/>
    <s v="10"/>
    <s v="25, 40"/>
    <s v="40"/>
    <x v="303"/>
    <d v="2014-01-15T00:00:00"/>
  </r>
  <r>
    <n v="833743"/>
    <s v="Completed"/>
    <s v="No"/>
    <s v="MORRIS DONNANNA KELEA"/>
    <s v="3905 KNIGHTS STATION RD"/>
    <s v="Jason Green"/>
    <x v="2"/>
    <s v="POLK"/>
    <n v="5"/>
    <n v="28"/>
    <n v="23"/>
    <s v="2"/>
    <s v="28"/>
    <s v="65"/>
    <s v="80"/>
    <x v="304"/>
    <d v="2014-01-20T00:00:00"/>
  </r>
  <r>
    <n v="833745"/>
    <s v="Completed"/>
    <s v="No"/>
    <s v="Phillip"/>
    <s v="6995 walt williams rd"/>
    <s v="Jerod R Neely"/>
    <x v="2"/>
    <s v="POLK"/>
    <n v="17"/>
    <n v="27"/>
    <n v="24"/>
    <s v="2"/>
    <s v="13"/>
    <s v="88"/>
    <s v="88"/>
    <x v="305"/>
    <d v="2014-01-14T00:00:00"/>
  </r>
  <r>
    <n v="833751"/>
    <s v="Completed"/>
    <s v="No"/>
    <s v="MENDOZA IDA"/>
    <s v="7095 CORONET RD"/>
    <s v="Joseph H. Willis"/>
    <x v="0"/>
    <s v="POLK"/>
    <n v="30"/>
    <n v="29"/>
    <n v="23"/>
    <s v="2"/>
    <s v="14"/>
    <s v="35"/>
    <s v="82"/>
    <x v="306"/>
    <d v="2014-01-24T00:00:00"/>
  </r>
  <r>
    <n v="833763"/>
    <s v="Completed"/>
    <s v="No"/>
    <s v="ARROWOOD DONALD A"/>
    <s v="2100 CLERMONT ST"/>
    <s v="David D Shelton"/>
    <x v="1"/>
    <s v="POLK"/>
    <n v="24"/>
    <n v="28"/>
    <n v="26"/>
    <s v="2"/>
    <s v="18"/>
    <s v="32"/>
    <s v="52"/>
    <x v="307"/>
    <d v="2014-01-16T00:00:00"/>
  </r>
  <r>
    <n v="833782"/>
    <s v="Completed"/>
    <s v="No"/>
    <s v=" LEWIS FAMILY TRUST"/>
    <s v="LAKE BUFFUM RD E"/>
    <s v="Richard  Koltunski"/>
    <x v="5"/>
    <s v="POLK"/>
    <n v="16"/>
    <n v="31"/>
    <n v="27"/>
    <s v="2"/>
    <s v="6.24"/>
    <s v="3"/>
    <s v="13"/>
    <x v="308"/>
    <d v="2014-01-22T00:00:00"/>
  </r>
  <r>
    <n v="833909"/>
    <s v="Completed"/>
    <s v="No"/>
    <s v="Robert Baisden"/>
    <s v="7724 White Rd"/>
    <s v="Floyd  Spivey"/>
    <x v="0"/>
    <s v="POLK"/>
    <n v="31"/>
    <n v="28"/>
    <n v="28"/>
    <s v="2"/>
    <s v="10"/>
    <s v="35"/>
    <s v="50"/>
    <x v="309"/>
    <d v="2014-01-30T00:00:00"/>
  </r>
  <r>
    <n v="833949"/>
    <s v="Completed"/>
    <s v="No"/>
    <s v="Richard Waldrop"/>
    <s v="2863 ST GEORGE DR"/>
    <s v="George W. Dunham"/>
    <x v="1"/>
    <s v="POLK"/>
    <n v="17"/>
    <n v="26"/>
    <n v="27"/>
    <s v="2"/>
    <s v="7"/>
    <s v="25, 37"/>
    <s v="37"/>
    <x v="310"/>
    <d v="2014-02-12T00:00:00"/>
  </r>
  <r>
    <n v="833959"/>
    <s v="Completed"/>
    <s v="No"/>
    <s v="  MOSAIC FERTILIZER LLC"/>
    <s v="MOODY RD"/>
    <s v="Tony F Lane"/>
    <x v="13"/>
    <s v="POLK"/>
    <n v="13"/>
    <n v="32"/>
    <n v="24"/>
    <s v="2"/>
    <s v="5"/>
    <s v="30, 20"/>
    <s v="30"/>
    <x v="311"/>
    <d v="2014-01-24T00:00:00"/>
  </r>
  <r>
    <n v="833980"/>
    <s v="Completed"/>
    <s v="No"/>
    <s v="MCCULLOCH ROBERT E"/>
    <s v="2900 ST GEORGE DR"/>
    <s v="George W. Dunham"/>
    <x v="1"/>
    <s v="POLK"/>
    <n v="17"/>
    <n v="26"/>
    <n v="27"/>
    <s v="2"/>
    <s v="35"/>
    <s v="25, 35"/>
    <s v="35"/>
    <x v="312"/>
    <d v="2014-01-29T00:00:00"/>
  </r>
  <r>
    <n v="833981"/>
    <s v="Completed"/>
    <s v="No"/>
    <s v="MCCLUSKEY ROBERT E"/>
    <s v="2894 ST GEORGE DR"/>
    <s v="George W. Dunham"/>
    <x v="1"/>
    <s v="POLK"/>
    <n v="17"/>
    <n v="26"/>
    <n v="27"/>
    <s v="2"/>
    <s v="7"/>
    <s v="25, 45"/>
    <s v="45"/>
    <x v="313"/>
    <d v="2014-01-29T00:00:00"/>
  </r>
  <r>
    <n v="834065"/>
    <s v="Completed"/>
    <s v="No"/>
    <s v="Javier Maximo"/>
    <s v="3101 Spring Lake Rd"/>
    <s v="Floyd  Spivey"/>
    <x v="0"/>
    <s v="POLK"/>
    <n v="4"/>
    <n v="30"/>
    <n v="28"/>
    <s v="2"/>
    <s v="14"/>
    <s v="40"/>
    <s v="55"/>
    <x v="314"/>
    <d v="2014-02-03T00:00:00"/>
  </r>
  <r>
    <n v="834142"/>
    <s v="Completed"/>
    <s v="No"/>
    <s v="FORTIN ROLAND L"/>
    <s v="801 ASHTON DR"/>
    <s v="George W. Dunham"/>
    <x v="1"/>
    <s v="POLK"/>
    <n v="33"/>
    <n v="26"/>
    <n v="27"/>
    <s v="2"/>
    <s v="15"/>
    <s v="25, 45"/>
    <s v="45"/>
    <x v="315"/>
    <d v="2014-01-30T00:00:00"/>
  </r>
  <r>
    <n v="834144"/>
    <s v="Completed"/>
    <s v="No"/>
    <s v="MAJOR FRANK"/>
    <s v="1430 10TH ST NE"/>
    <s v="George W. Dunham"/>
    <x v="1"/>
    <s v="POLK"/>
    <n v="21"/>
    <n v="28"/>
    <n v="26"/>
    <s v="2"/>
    <s v="18"/>
    <s v="25, 50"/>
    <s v="50"/>
    <x v="316"/>
    <d v="2014-02-04T00:00:00"/>
  </r>
  <r>
    <n v="834160"/>
    <s v="Completed"/>
    <s v="No"/>
    <s v="Jeffrey Futch"/>
    <s v="BLACK JACK DR"/>
    <s v="Todd R. Eveleth"/>
    <x v="1"/>
    <s v="POLK"/>
    <n v="33"/>
    <n v="29"/>
    <n v="28"/>
    <s v="2"/>
    <s v="12"/>
    <s v="22"/>
    <s v="32"/>
    <x v="317"/>
    <d v="2014-02-05T00:00:00"/>
  </r>
  <r>
    <n v="834162"/>
    <s v="Completed"/>
    <s v="No"/>
    <s v="Ron Crosby"/>
    <s v="732 S. Lake Reedy Blvd"/>
    <s v="Todd R. Eveleth"/>
    <x v="1"/>
    <s v="POLK"/>
    <n v="33"/>
    <n v="31"/>
    <n v="28"/>
    <s v="2"/>
    <s v="6"/>
    <s v="35"/>
    <s v="45"/>
    <x v="318"/>
    <d v="2014-02-05T00:00:00"/>
  </r>
  <r>
    <n v="834173"/>
    <s v="Completed"/>
    <s v="No"/>
    <s v=" SPEARS HAROLD T JR TRUST"/>
    <s v="405 LAKE PARKER AVE N"/>
    <s v="Thomas W. Burke"/>
    <x v="2"/>
    <s v="POLK"/>
    <n v="19"/>
    <n v="28"/>
    <n v="24"/>
    <s v="2"/>
    <s v="4"/>
    <s v="12"/>
    <s v="12"/>
    <x v="319"/>
    <d v="2014-02-03T00:00:00"/>
  </r>
  <r>
    <n v="834247"/>
    <s v="Completed"/>
    <s v="No"/>
    <s v="SEBRING TODD ALAN"/>
    <s v="1066 COUNTRY LAKE CIR"/>
    <s v="David D Shelton"/>
    <x v="1"/>
    <s v="POLK"/>
    <n v="32"/>
    <n v="29"/>
    <n v="28"/>
    <s v="2"/>
    <s v="12"/>
    <s v="22"/>
    <s v="52"/>
    <x v="320"/>
    <d v="2014-02-06T00:00:00"/>
  </r>
  <r>
    <n v="834292"/>
    <s v="Completed"/>
    <s v="No"/>
    <s v="PROCTOR OVIEDA"/>
    <s v="5157 OLD BARTOW/EAGLE LAKE RD"/>
    <s v="Timothy Fussell"/>
    <x v="6"/>
    <s v="POLK"/>
    <n v="11"/>
    <n v="29"/>
    <n v="25"/>
    <s v="2"/>
    <s v="12"/>
    <s v="30"/>
    <s v="50"/>
    <x v="321"/>
    <d v="2014-02-10T00:00:00"/>
  </r>
  <r>
    <n v="834338"/>
    <s v="Completed"/>
    <s v="No"/>
    <s v="NELSON MARY B"/>
    <s v="4534 ASHFORD DR"/>
    <s v="Ronald B. Dunham"/>
    <x v="1"/>
    <s v="POLK"/>
    <n v="26"/>
    <n v="28"/>
    <n v="25"/>
    <s v="2"/>
    <s v="10"/>
    <s v="40, 10"/>
    <s v="40"/>
    <x v="322"/>
    <d v="2014-02-13T00:00:00"/>
  </r>
  <r>
    <n v="834421"/>
    <s v="Completed"/>
    <s v="No"/>
    <s v=" Jmj Food Mart Ii Inc"/>
    <s v="1285 STATE ROAD 37"/>
    <s v="Gregory W Campbell"/>
    <x v="2"/>
    <s v="POLK"/>
    <n v="1"/>
    <n v="30"/>
    <n v="23"/>
    <s v="2"/>
    <s v="9.5"/>
    <s v="20"/>
    <s v="20"/>
    <x v="323"/>
    <d v="2014-02-17T00:00:00"/>
  </r>
  <r>
    <n v="834423"/>
    <s v="Completed"/>
    <s v="No"/>
    <s v=" Jmj Food Mart Ii Inc"/>
    <s v="1285 STATE ROAD 37"/>
    <s v="Gregory W Campbell"/>
    <x v="2"/>
    <s v="POLK"/>
    <n v="1"/>
    <n v="30"/>
    <n v="23"/>
    <s v="2"/>
    <s v="9.5"/>
    <s v="15"/>
    <s v="15"/>
    <x v="324"/>
    <d v="2014-02-17T00:00:00"/>
  </r>
  <r>
    <n v="834466"/>
    <s v="Completed"/>
    <s v="No"/>
    <s v=" JML Land LLC"/>
    <s v="2001 RIDGEWOOD LAKES BLVD"/>
    <s v="Robert  Shuey"/>
    <x v="2"/>
    <s v="POLK"/>
    <n v="33"/>
    <n v="26"/>
    <n v="27"/>
    <s v="2"/>
    <s v="35"/>
    <s v="45"/>
    <s v="45"/>
    <x v="325"/>
    <d v="2014-02-18T00:00:00"/>
  </r>
  <r>
    <n v="834467"/>
    <s v="Completed"/>
    <s v="No"/>
    <s v=" JML Land LLC"/>
    <s v="2001 RIDGEWOOD LAKES BLVD"/>
    <s v="Robert  Shuey"/>
    <x v="2"/>
    <s v="POLK"/>
    <n v="33"/>
    <n v="26"/>
    <n v="27"/>
    <s v="2"/>
    <s v="20"/>
    <s v="25"/>
    <s v="25"/>
    <x v="326"/>
    <d v="2014-02-18T00:00:00"/>
  </r>
  <r>
    <n v="834468"/>
    <s v="Completed"/>
    <s v="No"/>
    <s v=" JML Land LLC"/>
    <s v="3H ACRES RD"/>
    <s v="Robert  Shuey"/>
    <x v="2"/>
    <s v="POLK"/>
    <n v="34"/>
    <n v="26"/>
    <n v="27"/>
    <s v="2"/>
    <s v="35"/>
    <s v="45"/>
    <s v="45"/>
    <x v="327"/>
    <d v="2014-02-18T00:00:00"/>
  </r>
  <r>
    <n v="834469"/>
    <s v="Completed"/>
    <s v="No"/>
    <s v=" JML Land LLC"/>
    <s v="3H ACRES RD"/>
    <s v="Robert  Shuey"/>
    <x v="2"/>
    <s v="POLK"/>
    <n v="34"/>
    <n v="26"/>
    <n v="27"/>
    <s v="2"/>
    <s v="35"/>
    <s v="45"/>
    <s v="45"/>
    <x v="328"/>
    <d v="2014-02-18T00:00:00"/>
  </r>
  <r>
    <n v="834514"/>
    <s v="Completed"/>
    <s v="No"/>
    <s v="DAMPIER DELBERT L"/>
    <s v="3971 THORNHILL RD"/>
    <s v="David D Shelton"/>
    <x v="1"/>
    <s v="POLK"/>
    <n v="3"/>
    <n v="29"/>
    <n v="25"/>
    <s v="2"/>
    <s v="8.5"/>
    <s v="27"/>
    <s v="47"/>
    <x v="329"/>
    <d v="2014-02-19T00:00:00"/>
  </r>
  <r>
    <n v="834520"/>
    <s v="Completed"/>
    <s v="No"/>
    <s v="KELLEY PAUL G"/>
    <s v="986 OLD CUTLER RD"/>
    <s v="Floyd  Spivey"/>
    <x v="1"/>
    <s v="POLK"/>
    <n v="5"/>
    <n v="30"/>
    <n v="28"/>
    <s v="2"/>
    <s v="12"/>
    <s v="45"/>
    <s v="55"/>
    <x v="330"/>
    <d v="2014-02-19T00:00:00"/>
  </r>
  <r>
    <n v="834536"/>
    <s v="Completed"/>
    <s v="No"/>
    <s v=" City Of Lakeland"/>
    <s v="101 S LAKE AVE"/>
    <s v="Alcione (Al) E Mc Ghin"/>
    <x v="5"/>
    <s v="POLK"/>
    <n v="18"/>
    <n v="28"/>
    <n v="24"/>
    <s v="2"/>
    <s v="5"/>
    <s v="15"/>
    <s v="30"/>
    <x v="331"/>
    <d v="2014-02-24T00:00:00"/>
  </r>
  <r>
    <n v="834566"/>
    <s v="Completed"/>
    <s v="No"/>
    <s v="GARZA HOMERO"/>
    <s v="400 ADAMS RD"/>
    <s v="Jeffrey D Baker"/>
    <x v="2"/>
    <s v="POLK"/>
    <n v="30"/>
    <n v="29"/>
    <n v="23"/>
    <s v="2"/>
    <s v="6"/>
    <s v="21"/>
    <s v="21"/>
    <x v="332"/>
    <d v="2014-02-25T00:00:00"/>
  </r>
  <r>
    <n v="834577"/>
    <s v="Completed"/>
    <s v="No"/>
    <s v=" SAR INDUSTRIES LLC"/>
    <s v="HIGHWAY 547 N"/>
    <s v="James P. Hinst"/>
    <x v="5"/>
    <s v="POLK"/>
    <n v="23"/>
    <n v="26"/>
    <n v="27"/>
    <s v="2"/>
    <s v="0"/>
    <s v="41"/>
    <s v="50"/>
    <x v="333"/>
    <d v="2014-02-27T00:00:00"/>
  </r>
  <r>
    <n v="834631"/>
    <s v="Completed"/>
    <s v="No"/>
    <s v=" Foster E. Heath"/>
    <s v="319 INGRAHAM AVE S"/>
    <s v="Alcione (Al) E Mc Ghin"/>
    <x v="5"/>
    <s v="POLK"/>
    <n v="18"/>
    <n v="28"/>
    <n v="24"/>
    <s v="2"/>
    <s v="5"/>
    <s v="15"/>
    <s v="15"/>
    <x v="334"/>
    <d v="2014-02-27T00:00:00"/>
  </r>
  <r>
    <n v="834637"/>
    <s v="Completed"/>
    <s v="No"/>
    <s v=" Mosaic Fertilizer LLC"/>
    <s v="UNNAMED ST"/>
    <s v="Donald L Tindall"/>
    <x v="13"/>
    <s v="POLK"/>
    <n v="8"/>
    <n v="31"/>
    <n v="23"/>
    <s v="2"/>
    <s v="11.9"/>
    <s v="57.65"/>
    <s v="57.65"/>
    <x v="335"/>
    <d v="2014-03-11T00:00:00"/>
  </r>
  <r>
    <n v="834638"/>
    <s v="Completed"/>
    <s v="No"/>
    <s v=" Mosaic Fertilizer LLC"/>
    <s v="UNNAMED ST"/>
    <s v="Donald L Tindall"/>
    <x v="13"/>
    <s v="POLK"/>
    <n v="8"/>
    <n v="31"/>
    <n v="23"/>
    <s v="2"/>
    <s v="12"/>
    <s v="123"/>
    <s v="123"/>
    <x v="336"/>
    <d v="2014-03-11T00:00:00"/>
  </r>
  <r>
    <n v="834653"/>
    <s v="Completed"/>
    <s v="No"/>
    <s v=" LEWIS FAMILY TRUST"/>
    <s v="LAKE BUFFUM RD E"/>
    <s v="Richard  Koltunski"/>
    <x v="2"/>
    <s v="POLK"/>
    <n v="16"/>
    <n v="31"/>
    <n v="27"/>
    <s v="2"/>
    <s v="6.2"/>
    <s v="13"/>
    <s v="13"/>
    <x v="337"/>
    <d v="2014-02-28T00:00:00"/>
  </r>
  <r>
    <n v="834677"/>
    <s v="Completed"/>
    <s v="No"/>
    <s v="PICHARDO ANGEL C"/>
    <s v="6 DEER RUN DR"/>
    <s v="Floyd  Spivey"/>
    <x v="0"/>
    <s v="POLK"/>
    <n v="30"/>
    <n v="30"/>
    <n v="29"/>
    <s v="2"/>
    <s v="14"/>
    <s v="25"/>
    <s v="35"/>
    <x v="338"/>
    <d v="2014-02-28T00:00:00"/>
  </r>
  <r>
    <n v="834705"/>
    <s v="Completed"/>
    <s v="No"/>
    <s v="WHYTE JOHN E"/>
    <s v="7385 BENT GRASS DR"/>
    <s v="Ronald B. Dunham"/>
    <x v="1"/>
    <s v="POLK"/>
    <n v="7"/>
    <n v="29"/>
    <n v="27"/>
    <s v="2"/>
    <s v="7"/>
    <s v="25, 35"/>
    <s v="35"/>
    <x v="339"/>
    <d v="2014-03-10T00:00:00"/>
  </r>
  <r>
    <n v="834722"/>
    <s v="Completed"/>
    <s v="No"/>
    <s v="BALES TERRY"/>
    <s v="3901 LEVINS RD"/>
    <s v="Joseph H. Willis"/>
    <x v="0"/>
    <s v="POLK"/>
    <n v="33"/>
    <n v="29"/>
    <n v="23"/>
    <s v="2"/>
    <s v="16"/>
    <s v="43"/>
    <s v="78"/>
    <x v="340"/>
    <d v="2014-03-10T00:00:00"/>
  </r>
  <r>
    <n v="834739"/>
    <s v="Completed"/>
    <s v="No"/>
    <s v=" Billy Coker"/>
    <s v="107 HAWTHORNE RD"/>
    <s v="Ronald B. Dunham"/>
    <x v="1"/>
    <s v="POLK"/>
    <n v="10"/>
    <n v="28"/>
    <n v="25"/>
    <s v="2"/>
    <s v="9"/>
    <s v="25, 50"/>
    <s v="50"/>
    <x v="341"/>
    <d v="2014-03-07T00:00:00"/>
  </r>
  <r>
    <n v="834783"/>
    <s v="Completed"/>
    <s v="No"/>
    <s v="  CF INDUSTRIES INC"/>
    <s v="HIGHWAY 60 W"/>
    <s v="Edward J Parker"/>
    <x v="13"/>
    <s v="POLK"/>
    <n v="8"/>
    <n v="30"/>
    <n v="24"/>
    <s v="2"/>
    <s v="1.85"/>
    <s v="6.5"/>
    <s v="16.5"/>
    <x v="342"/>
    <d v="2014-03-10T00:00:00"/>
  </r>
  <r>
    <n v="834819"/>
    <s v="Completed"/>
    <s v="No"/>
    <s v="STEEL KENNETH D"/>
    <s v="938 ASHTON DR"/>
    <s v="David D Shelton"/>
    <x v="1"/>
    <s v="POLK"/>
    <n v="33"/>
    <n v="26"/>
    <n v="27"/>
    <s v="2"/>
    <s v="14"/>
    <s v="25"/>
    <s v="45"/>
    <x v="343"/>
    <d v="2014-03-07T00:00:00"/>
  </r>
  <r>
    <n v="834846"/>
    <s v="Completed"/>
    <s v="No"/>
    <s v=" Publix Super Markets Inc"/>
    <s v="3100 NEW TAMPA HWY"/>
    <s v="Fred Mckay"/>
    <x v="2"/>
    <s v="POLK"/>
    <n v="21"/>
    <n v="28"/>
    <n v="23"/>
    <s v="2"/>
    <s v="5"/>
    <s v="14"/>
    <s v="14"/>
    <x v="344"/>
    <d v="2014-03-07T00:00:00"/>
  </r>
  <r>
    <n v="834847"/>
    <s v="Completed"/>
    <s v="No"/>
    <s v=" Publix Super Markets Inc"/>
    <s v="3100 NEW TAMPA HWY"/>
    <s v="Fred Mckay"/>
    <x v="2"/>
    <s v="POLK"/>
    <n v="21"/>
    <n v="28"/>
    <n v="23"/>
    <s v="2"/>
    <s v="5"/>
    <s v="28"/>
    <s v="28"/>
    <x v="345"/>
    <d v="2014-03-07T00:00:00"/>
  </r>
  <r>
    <n v="834892"/>
    <s v="Completed"/>
    <s v="No"/>
    <s v=" Gardens of Polk, LLC"/>
    <s v="2126 LAKERIDGE DR"/>
    <s v="George W. Dunham"/>
    <x v="1"/>
    <s v="POLK"/>
    <n v="17"/>
    <n v="28"/>
    <n v="26"/>
    <s v="2"/>
    <s v="14.4"/>
    <s v="25, 55"/>
    <s v="55"/>
    <x v="346"/>
    <d v="2014-03-08T00:00:00"/>
  </r>
  <r>
    <n v="834913"/>
    <s v="Completed"/>
    <s v="No"/>
    <s v="WRIGHT J GLENN TRUST"/>
    <s v="3895 RECKER HWY"/>
    <s v="Clinton E Smith"/>
    <x v="2"/>
    <s v="POLK"/>
    <n v="25"/>
    <n v="28"/>
    <n v="25"/>
    <s v="2"/>
    <s v="11"/>
    <s v="15"/>
    <s v="15"/>
    <x v="347"/>
    <d v="2014-03-11T00:00:00"/>
  </r>
  <r>
    <n v="834953"/>
    <s v="Completed"/>
    <s v="No"/>
    <s v=" Publix Super Markets Inc"/>
    <s v="3045 NEW TAMPA HWY"/>
    <s v="Fred Mckay"/>
    <x v="2"/>
    <s v="POLK"/>
    <n v="16"/>
    <n v="28"/>
    <n v="23"/>
    <s v="2"/>
    <s v="5"/>
    <s v="14"/>
    <s v="14"/>
    <x v="348"/>
    <d v="2014-03-10T00:00:00"/>
  </r>
  <r>
    <n v="834957"/>
    <s v="Completed"/>
    <s v="No"/>
    <s v="SCHMEISER ROBERT P"/>
    <s v="238 BREEZY OAKS CT"/>
    <s v="George W. Dunham"/>
    <x v="1"/>
    <s v="POLK"/>
    <n v="2"/>
    <n v="26"/>
    <n v="27"/>
    <s v="2"/>
    <s v="6"/>
    <s v="25, 35"/>
    <s v="35"/>
    <x v="349"/>
    <d v="2014-03-11T00:00:00"/>
  </r>
  <r>
    <n v="834961"/>
    <s v="Completed"/>
    <s v="No"/>
    <s v="GUILLAUME JEFFREY"/>
    <s v="SAN JUAN AVE"/>
    <s v="Timothy Fussell"/>
    <x v="1"/>
    <s v="POLK"/>
    <n v="7"/>
    <n v="25"/>
    <n v="25"/>
    <s v="2"/>
    <s v="8"/>
    <s v="30"/>
    <s v="50"/>
    <x v="350"/>
    <d v="2014-03-16T00:00:00"/>
  </r>
  <r>
    <n v="834983"/>
    <s v="Completed"/>
    <s v="No"/>
    <s v=" Mosaic Fertilizer LLC"/>
    <s v="OLD NICHOLS RD"/>
    <s v="Edward J Parker"/>
    <x v="2"/>
    <s v="POLK"/>
    <n v="8"/>
    <n v="30"/>
    <n v="23"/>
    <s v="2"/>
    <s v="7.2"/>
    <s v="10"/>
    <s v="10"/>
    <x v="351"/>
    <d v="2014-03-12T00:00:00"/>
  </r>
  <r>
    <n v="834984"/>
    <s v="Completed"/>
    <s v="No"/>
    <s v=" Mosaic Fertilizer LLC"/>
    <s v="OLD NICHOLS RD"/>
    <s v="Edward J Parker"/>
    <x v="2"/>
    <s v="POLK"/>
    <n v="8"/>
    <n v="30"/>
    <n v="23"/>
    <s v="2"/>
    <s v="6.9"/>
    <s v="11"/>
    <s v="11"/>
    <x v="352"/>
    <d v="2014-03-12T00:00:00"/>
  </r>
  <r>
    <n v="835019"/>
    <s v="Completed"/>
    <s v="No"/>
    <s v=" Mosaic Fertilizer LLC"/>
    <s v="HIGHWAY 60 W"/>
    <s v="Michael Rice"/>
    <x v="5"/>
    <s v="POLK"/>
    <n v="10"/>
    <n v="30"/>
    <n v="24"/>
    <s v="2"/>
    <s v="30"/>
    <s v="89"/>
    <s v="104"/>
    <x v="353"/>
    <d v="2014-04-11T00:00:00"/>
  </r>
  <r>
    <n v="835087"/>
    <s v="Completed"/>
    <s v="No"/>
    <s v="PRR PROPERTIES LLC"/>
    <s v="SINK HOLE RD"/>
    <s v="Kevin Coker"/>
    <x v="0"/>
    <s v="POLK"/>
    <n v="33"/>
    <n v="30"/>
    <n v="26"/>
    <s v="2"/>
    <s v="5"/>
    <s v="35"/>
    <s v="55"/>
    <x v="354"/>
    <d v="2014-03-18T00:00:00"/>
  </r>
  <r>
    <n v="835088"/>
    <s v="Completed"/>
    <s v="No"/>
    <s v="JWAYYED ABO BAKR"/>
    <s v="5745 OLD LUCERNE PARK RD"/>
    <s v="Ronald B. Dunham"/>
    <x v="1"/>
    <s v="POLK"/>
    <n v="1"/>
    <n v="28"/>
    <n v="26"/>
    <s v="2"/>
    <s v="10"/>
    <s v="45, 10"/>
    <s v="45"/>
    <x v="355"/>
    <d v="2014-03-25T00:00:00"/>
  </r>
  <r>
    <n v="835129"/>
    <s v="Completed"/>
    <s v="No"/>
    <s v=" Charlotte Ave Auburndale LLC"/>
    <s v="548 E BRIDGERS AVE"/>
    <s v="Gregory W Campbell"/>
    <x v="5"/>
    <s v="POLK"/>
    <n v="12"/>
    <n v="28"/>
    <n v="25"/>
    <s v="2"/>
    <s v="7"/>
    <s v="5"/>
    <s v="15"/>
    <x v="356"/>
    <d v="2014-03-27T00:00:00"/>
  </r>
  <r>
    <n v="835152"/>
    <s v="Completed"/>
    <s v="No"/>
    <s v="LANDIS WILLIAM R"/>
    <s v="939 ASHTON DR"/>
    <s v="David D Shelton"/>
    <x v="1"/>
    <s v="POLK"/>
    <n v="33"/>
    <n v="26"/>
    <n v="27"/>
    <s v="2"/>
    <s v="13.5"/>
    <s v="32"/>
    <s v="52"/>
    <x v="357"/>
    <d v="2014-03-20T00:00:00"/>
  </r>
  <r>
    <n v="835178"/>
    <s v="Completed"/>
    <s v="No"/>
    <s v="  FLORIDA SOUTHERN COLLEGE"/>
    <s v="415 S INGRAHAM AVE"/>
    <s v="Alcione (Al) E Mc Ghin"/>
    <x v="2"/>
    <s v="POLK"/>
    <n v="19"/>
    <n v="28"/>
    <n v="24"/>
    <s v="2"/>
    <s v="6"/>
    <s v="17"/>
    <s v="17"/>
    <x v="358"/>
    <d v="2014-03-26T00:00:00"/>
  </r>
  <r>
    <n v="835179"/>
    <s v="Completed"/>
    <s v="No"/>
    <s v="  FLORIDA SOUTHERN COLLEGE"/>
    <s v="415 S INGRAHAM AVE"/>
    <s v="Alcione (Al) E Mc Ghin"/>
    <x v="2"/>
    <s v="POLK"/>
    <n v="19"/>
    <n v="28"/>
    <n v="24"/>
    <s v="2"/>
    <s v="6"/>
    <s v="14"/>
    <s v="14"/>
    <x v="359"/>
    <d v="2014-03-26T00:00:00"/>
  </r>
  <r>
    <n v="835180"/>
    <s v="Completed"/>
    <s v="No"/>
    <s v="  FLORIDA SOUTHERN COLLEGE"/>
    <s v="415 S INGRAHAM AVE"/>
    <s v="Alcione (Al) E Mc Ghin"/>
    <x v="2"/>
    <s v="POLK"/>
    <n v="19"/>
    <n v="28"/>
    <n v="24"/>
    <s v="2"/>
    <s v="6"/>
    <s v="13"/>
    <s v="13"/>
    <x v="360"/>
    <d v="2014-03-26T00:00:00"/>
  </r>
  <r>
    <n v="835253"/>
    <s v="Completed"/>
    <s v="No"/>
    <s v=" Bountiful Lands, Inc./Attn: Silv"/>
    <s v="5055 CEDAR HAMMOCK ST"/>
    <s v="Todd R. Eveleth"/>
    <x v="0"/>
    <s v="POLK"/>
    <n v="31"/>
    <n v="30"/>
    <n v="27"/>
    <s v="2"/>
    <s v="6"/>
    <s v="60"/>
    <s v="70"/>
    <x v="361"/>
    <d v="2014-03-25T00:00:00"/>
  </r>
  <r>
    <n v="835280"/>
    <s v="Completed"/>
    <s v="No"/>
    <s v="  Clear Springs Enterprises LLC"/>
    <s v="COUNTY ROAD 555"/>
    <s v="Tony F Lane"/>
    <x v="5"/>
    <s v="POLK"/>
    <n v="13"/>
    <n v="30"/>
    <n v="24"/>
    <s v="2"/>
    <s v="5"/>
    <s v="10"/>
    <s v="20"/>
    <x v="362"/>
    <d v="2014-03-28T00:00:00"/>
  </r>
  <r>
    <n v="835287"/>
    <s v="Completed"/>
    <s v="No"/>
    <s v="MARTIN REVOCABLE LIVING TRUST"/>
    <s v="918 ASHTON DR"/>
    <s v="David D Shelton"/>
    <x v="1"/>
    <s v="POLK"/>
    <n v="33"/>
    <n v="26"/>
    <n v="27"/>
    <s v="2"/>
    <s v="14"/>
    <s v="32"/>
    <s v="52"/>
    <x v="363"/>
    <d v="2014-03-27T00:00:00"/>
  </r>
  <r>
    <n v="835291"/>
    <s v="Completed"/>
    <s v="No"/>
    <s v="Jose Reyes"/>
    <s v="2230 Ellie Rd"/>
    <s v="Floyd  Spivey"/>
    <x v="0"/>
    <s v="POLK"/>
    <n v="16"/>
    <n v="28"/>
    <n v="25"/>
    <s v="2"/>
    <s v="5"/>
    <s v="35"/>
    <s v="50"/>
    <x v="364"/>
    <d v="2014-03-27T00:00:00"/>
  </r>
  <r>
    <n v="835380"/>
    <s v="Completed"/>
    <s v="No"/>
    <s v="Robert Thompson"/>
    <s v="HINSON AVE E"/>
    <s v="Alcione (Al) E Mc Ghin"/>
    <x v="2"/>
    <s v="POLK"/>
    <n v="26"/>
    <n v="27"/>
    <n v="27"/>
    <s v="2"/>
    <s v="7"/>
    <s v="12"/>
    <s v="12"/>
    <x v="365"/>
    <d v="2014-04-02T00:00:00"/>
  </r>
  <r>
    <n v="835390"/>
    <s v="Completed"/>
    <s v="No"/>
    <s v=" Thomas Foxx"/>
    <s v="920 KEEN RD"/>
    <s v="David D Shelton"/>
    <x v="1"/>
    <s v="POLK"/>
    <n v="24"/>
    <n v="31"/>
    <n v="27"/>
    <s v="2"/>
    <s v="5"/>
    <s v="43"/>
    <s v="63"/>
    <x v="366"/>
    <d v="2014-04-04T00:00:00"/>
  </r>
  <r>
    <n v="835432"/>
    <s v="Completed"/>
    <s v="No"/>
    <s v="QURISHI MOHAMMED"/>
    <s v="1851 WOODPOINTE DR"/>
    <s v="Ronald B. Dunham"/>
    <x v="1"/>
    <s v="POLK"/>
    <n v="31"/>
    <n v="28"/>
    <n v="27"/>
    <s v="2"/>
    <s v="12"/>
    <s v="30"/>
    <s v="40"/>
    <x v="367"/>
    <d v="2014-04-04T00:00:00"/>
  </r>
  <r>
    <n v="835464"/>
    <s v="Completed"/>
    <s v="No"/>
    <s v="  Simmons Construction And Engine"/>
    <s v="107 W 14TTH ST"/>
    <s v="Gregory W Campbell"/>
    <x v="2"/>
    <s v="POLK"/>
    <n v="20"/>
    <n v="29"/>
    <n v="26"/>
    <s v="2"/>
    <s v="5"/>
    <s v="16.9"/>
    <s v="16.9"/>
    <x v="368"/>
    <d v="2014-04-07T00:00:00"/>
  </r>
  <r>
    <n v="835465"/>
    <s v="Completed"/>
    <s v="No"/>
    <s v="  Simmons Construction And Engine"/>
    <s v="107 W 14TTH ST"/>
    <s v="Gregory W Campbell"/>
    <x v="2"/>
    <s v="POLK"/>
    <n v="20"/>
    <n v="29"/>
    <n v="26"/>
    <s v="2"/>
    <s v="5"/>
    <s v="22"/>
    <s v="22"/>
    <x v="369"/>
    <d v="2014-04-07T00:00:00"/>
  </r>
  <r>
    <n v="835466"/>
    <s v="Completed"/>
    <s v="No"/>
    <s v="  Simmons Construction And Engine"/>
    <s v="107 W 14TTH ST"/>
    <s v="Gregory W Campbell"/>
    <x v="2"/>
    <s v="POLK"/>
    <n v="20"/>
    <n v="29"/>
    <n v="26"/>
    <s v="2"/>
    <s v="5"/>
    <s v="10"/>
    <s v="10"/>
    <x v="370"/>
    <d v="2014-04-10T00:00:00"/>
  </r>
  <r>
    <n v="835468"/>
    <s v="Completed"/>
    <s v="No"/>
    <s v="  Simmons Construction And Engine"/>
    <s v="RIFLE RANGE RD"/>
    <s v="Gregory W Campbell"/>
    <x v="2"/>
    <s v="POLK"/>
    <n v="20"/>
    <n v="29"/>
    <n v="26"/>
    <s v="2"/>
    <s v="5"/>
    <s v="22"/>
    <s v="22"/>
    <x v="371"/>
    <d v="2014-04-08T00:00:00"/>
  </r>
  <r>
    <n v="835469"/>
    <s v="Completed"/>
    <s v="No"/>
    <s v="  Simmons Construction And Engine"/>
    <s v="RIFLE RANGE RD"/>
    <s v="Gregory W Campbell"/>
    <x v="2"/>
    <s v="POLK"/>
    <n v="20"/>
    <n v="29"/>
    <n v="26"/>
    <s v="2"/>
    <s v="5"/>
    <s v="19.5"/>
    <s v="19.5"/>
    <x v="372"/>
    <d v="2014-04-08T00:00:00"/>
  </r>
  <r>
    <n v="835470"/>
    <s v="Completed"/>
    <s v="No"/>
    <s v="  Simmons Construction And Engine"/>
    <s v="RIFLE RANGE RD"/>
    <s v="Gregory W Campbell"/>
    <x v="2"/>
    <s v="POLK"/>
    <n v="20"/>
    <n v="29"/>
    <n v="26"/>
    <s v="2"/>
    <s v="5"/>
    <s v="10"/>
    <s v="10"/>
    <x v="373"/>
    <d v="2014-04-09T00:00:00"/>
  </r>
  <r>
    <n v="835471"/>
    <s v="Completed"/>
    <s v="No"/>
    <s v="  Simmons Construction And Engine"/>
    <s v="RIFLE RANGE RD"/>
    <s v="Gregory W Campbell"/>
    <x v="2"/>
    <s v="POLK"/>
    <n v="20"/>
    <n v="29"/>
    <n v="26"/>
    <s v="2"/>
    <s v="5"/>
    <s v="11"/>
    <s v="11"/>
    <x v="374"/>
    <d v="2014-04-09T00:00:00"/>
  </r>
  <r>
    <n v="835472"/>
    <s v="Completed"/>
    <s v="No"/>
    <s v="  Simmons Construction And Engine"/>
    <s v="RIFLE RANGE RD"/>
    <s v="Gregory W Campbell"/>
    <x v="2"/>
    <s v="POLK"/>
    <n v="20"/>
    <n v="29"/>
    <n v="26"/>
    <s v="2"/>
    <s v="5"/>
    <s v="22"/>
    <s v="22"/>
    <x v="375"/>
    <d v="2014-04-09T00:00:00"/>
  </r>
  <r>
    <n v="835477"/>
    <s v="Completed"/>
    <s v="No"/>
    <s v="FORTUNE INSURANCE CO"/>
    <s v="RIFLE RANGE RD @ 13TH"/>
    <s v="Gregory W Campbell"/>
    <x v="2"/>
    <s v="POLK"/>
    <n v="21"/>
    <n v="29"/>
    <n v="26"/>
    <s v="2"/>
    <s v="5"/>
    <s v="16.3"/>
    <s v="16.3"/>
    <x v="376"/>
    <d v="2014-04-07T00:00:00"/>
  </r>
  <r>
    <n v="835481"/>
    <s v="Completed"/>
    <s v="No"/>
    <s v="  MIM/Alafia LLC"/>
    <s v="STATE ROAD 37 S"/>
    <s v="Ryan Etheridge"/>
    <x v="5"/>
    <s v="POLK"/>
    <n v="34"/>
    <n v="30"/>
    <n v="23"/>
    <s v="2"/>
    <s v="13.3"/>
    <s v="5"/>
    <s v="65"/>
    <x v="377"/>
    <d v="2014-04-17T00:00:00"/>
  </r>
  <r>
    <n v="835523"/>
    <s v="Completed"/>
    <s v="No"/>
    <s v="Gene Thompson"/>
    <s v="1315 Mirror Ter NW"/>
    <s v="Stephanie S Stallsmith"/>
    <x v="5"/>
    <s v="POLK"/>
    <n v="20"/>
    <n v="28"/>
    <n v="26"/>
    <s v="2"/>
    <s v="0"/>
    <s v="52"/>
    <s v="62"/>
    <x v="378"/>
    <d v="2014-04-17T00:00:00"/>
  </r>
  <r>
    <n v="835540"/>
    <s v="Completed"/>
    <s v="No"/>
    <s v=" Mosaic Fertilizer LLC"/>
    <s v="OLD NICHOLS RD"/>
    <s v="Edward J Parker"/>
    <x v="2"/>
    <s v="POLK"/>
    <n v="8"/>
    <n v="30"/>
    <n v="23"/>
    <s v="2"/>
    <s v="9.9"/>
    <s v="15"/>
    <s v="15"/>
    <x v="379"/>
    <d v="2014-04-10T00:00:00"/>
  </r>
  <r>
    <n v="835579"/>
    <s v="Completed"/>
    <s v="No"/>
    <s v=" Mosaic Fertilizer LLC"/>
    <s v="HIGHWAY 60 W"/>
    <s v="Michael Rice"/>
    <x v="5"/>
    <s v="POLK"/>
    <n v="10"/>
    <n v="30"/>
    <n v="24"/>
    <s v="2"/>
    <s v="30"/>
    <s v="58"/>
    <s v="63"/>
    <x v="380"/>
    <d v="2014-04-16T00:00:00"/>
  </r>
  <r>
    <n v="835580"/>
    <s v="Completed"/>
    <s v="No"/>
    <s v="MARCACCIO MARK A"/>
    <s v="5914 WOODHAVEN DR"/>
    <s v="Joseph H. Willis"/>
    <x v="0"/>
    <s v="POLK"/>
    <n v="17"/>
    <n v="29"/>
    <n v="23"/>
    <s v="2"/>
    <s v="18"/>
    <s v="32"/>
    <s v="76"/>
    <x v="381"/>
    <d v="2014-04-16T00:00:00"/>
  </r>
  <r>
    <n v="835581"/>
    <s v="Completed"/>
    <s v="No"/>
    <s v="Wilmer Byrd"/>
    <s v="6004 US Hwy 17/92"/>
    <s v="Stephanie S Stallsmith"/>
    <x v="2"/>
    <s v="POLK"/>
    <n v="12"/>
    <n v="26"/>
    <n v="27"/>
    <s v="2"/>
    <s v="15"/>
    <s v="85"/>
    <s v="85"/>
    <x v="382"/>
    <d v="2014-04-17T00:00:00"/>
  </r>
  <r>
    <n v="835606"/>
    <s v="Completed"/>
    <s v="No"/>
    <s v=" Polk County"/>
    <s v="750 ELOISE LOOP RD"/>
    <s v="Ronald B. Dunham"/>
    <x v="2"/>
    <s v="POLK"/>
    <n v="9"/>
    <n v="29"/>
    <n v="26"/>
    <s v="2"/>
    <s v="10"/>
    <s v="48"/>
    <s v="48"/>
    <x v="383"/>
    <d v="2014-04-23T00:00:00"/>
  </r>
  <r>
    <n v="835608"/>
    <s v="Completed"/>
    <s v="No"/>
    <s v="MARRERO CLOTILDE D"/>
    <s v="347 TERRANOVA BLVD"/>
    <s v="Ronald B. Dunham"/>
    <x v="1"/>
    <s v="POLK"/>
    <n v="14"/>
    <n v="29"/>
    <n v="26"/>
    <s v="2"/>
    <s v="15"/>
    <s v="25, 50"/>
    <s v="50"/>
    <x v="384"/>
    <d v="2014-04-16T00:00:00"/>
  </r>
  <r>
    <n v="835651"/>
    <s v="Completed"/>
    <s v="No"/>
    <s v="HAUPT LEONALD E JR"/>
    <s v="108 ALLEN AVE"/>
    <s v="Ronald B. Dunham"/>
    <x v="1"/>
    <s v="POLK"/>
    <n v="25"/>
    <n v="28"/>
    <n v="25"/>
    <s v="2"/>
    <s v="11"/>
    <s v="25, 45"/>
    <s v="45"/>
    <x v="385"/>
    <d v="2014-04-28T00:00:00"/>
  </r>
  <r>
    <n v="835652"/>
    <s v="Completed"/>
    <s v="No"/>
    <s v=" HAUPT LEONALD E JR"/>
    <s v="108 ALLEN AVE"/>
    <s v="Ronald B. Dunham"/>
    <x v="2"/>
    <s v="POLK"/>
    <n v="25"/>
    <n v="28"/>
    <n v="25"/>
    <s v="2"/>
    <s v="8"/>
    <s v="30"/>
    <s v="30"/>
    <x v="386"/>
    <d v="2014-04-28T00:00:00"/>
  </r>
  <r>
    <n v="835676"/>
    <s v="Completed"/>
    <s v="No"/>
    <s v=" Polk County"/>
    <s v="8950 CAMPBELL RD N"/>
    <s v="Norman R Moon Jr"/>
    <x v="2"/>
    <s v="POLK"/>
    <n v="4"/>
    <n v="27"/>
    <n v="23"/>
    <s v="2"/>
    <s v="0"/>
    <s v="10"/>
    <s v="20"/>
    <x v="387"/>
    <d v="2014-05-02T00:00:00"/>
  </r>
  <r>
    <n v="835698"/>
    <s v="Completed"/>
    <s v="No"/>
    <s v="ORANGE MANOR EAST MHP"/>
    <s v="112 PINEAPPLE DR."/>
    <s v="David D Shelton"/>
    <x v="1"/>
    <s v="POLK"/>
    <n v="15"/>
    <n v="29"/>
    <n v="26"/>
    <s v="2"/>
    <s v="14"/>
    <s v="32"/>
    <s v="52"/>
    <x v="388"/>
    <d v="2014-06-10T00:00:00"/>
  </r>
  <r>
    <n v="835701"/>
    <s v="Completed"/>
    <s v="No"/>
    <s v="Juarez Victor and Raul"/>
    <s v="131 East County Line Road"/>
    <s v="Dan  Kuhns"/>
    <x v="2"/>
    <s v="POLK"/>
    <n v="33"/>
    <n v="32"/>
    <n v="25"/>
    <s v="2"/>
    <s v="10.3"/>
    <s v="40"/>
    <s v="40"/>
    <x v="389"/>
    <d v="2014-06-16T00:00:00"/>
  </r>
  <r>
    <n v="835702"/>
    <s v="Completed"/>
    <s v="No"/>
    <s v="Juarez Victor and Raul"/>
    <s v="131 East County Line Road"/>
    <s v="Dan  Kuhns"/>
    <x v="2"/>
    <s v="POLK"/>
    <n v="33"/>
    <n v="32"/>
    <n v="25"/>
    <s v="2"/>
    <s v="25"/>
    <s v="25"/>
    <s v="25"/>
    <x v="390"/>
    <d v="2014-06-16T00:00:00"/>
  </r>
  <r>
    <n v="835723"/>
    <s v="Completed"/>
    <s v="No"/>
    <s v=" AGUILAR LUIS"/>
    <s v="3050 BRENDA LN"/>
    <s v="Ronald B. Dunham"/>
    <x v="2"/>
    <s v="POLK"/>
    <n v="6"/>
    <n v="28"/>
    <n v="25"/>
    <s v="2"/>
    <s v="10"/>
    <s v="43, 10"/>
    <s v="43"/>
    <x v="391"/>
    <d v="2014-04-24T00:00:00"/>
  </r>
  <r>
    <n v="835736"/>
    <s v="Completed"/>
    <s v="No"/>
    <s v="Julie M. Cromwell"/>
    <s v="2021 OLIVER PL"/>
    <s v="Danny  Thomas"/>
    <x v="1"/>
    <s v="POLK"/>
    <n v="7"/>
    <n v="28"/>
    <n v="26"/>
    <s v="2"/>
    <s v="12"/>
    <s v="20"/>
    <s v="45"/>
    <x v="392"/>
    <d v="2014-04-25T00:00:00"/>
  </r>
  <r>
    <n v="835743"/>
    <s v="Completed"/>
    <s v="No"/>
    <s v="YOUNG NORMAN J"/>
    <s v="155 JACKSON PARK AVE"/>
    <s v="Ronald B. Dunham"/>
    <x v="1"/>
    <s v="POLK"/>
    <n v="2"/>
    <n v="25"/>
    <n v="26"/>
    <s v="2"/>
    <s v="12"/>
    <s v="25, 40"/>
    <s v="40"/>
    <x v="393"/>
    <d v="2014-05-01T00:00:00"/>
  </r>
  <r>
    <n v="835799"/>
    <s v="Completed"/>
    <s v="No"/>
    <s v="AMERICAN PILEDRIVING EQUIPMENT"/>
    <s v="1345 INDUSTRIAL PARK RD"/>
    <s v="Allen S Smith"/>
    <x v="5"/>
    <s v="POLK"/>
    <n v="2"/>
    <n v="30"/>
    <n v="23"/>
    <s v="2"/>
    <s v="5"/>
    <s v="15"/>
    <s v="25"/>
    <x v="394"/>
    <d v="2014-04-22T00:00:00"/>
  </r>
  <r>
    <n v="835821"/>
    <s v="Completed"/>
    <s v="No"/>
    <s v="U S Agri Chem Corp"/>
    <s v="3225 COUNTY ROAD 630 W"/>
    <s v="Tony F Lane"/>
    <x v="5"/>
    <s v="POLK"/>
    <n v="31"/>
    <n v="31"/>
    <n v="25"/>
    <s v="2"/>
    <s v="7"/>
    <s v="13"/>
    <s v="23"/>
    <x v="395"/>
    <d v="2014-04-23T00:00:00"/>
  </r>
  <r>
    <n v="835910"/>
    <s v="Completed"/>
    <s v="No"/>
    <s v=" Polk County"/>
    <s v="8950 CAMPBELL RD N"/>
    <s v="Norman R Moon Jr"/>
    <x v="2"/>
    <s v="POLK"/>
    <n v="4"/>
    <n v="27"/>
    <n v="23"/>
    <s v="2"/>
    <s v="0"/>
    <s v="10"/>
    <s v="20"/>
    <x v="396"/>
    <d v="2014-05-02T00:00:00"/>
  </r>
  <r>
    <n v="835916"/>
    <s v="Completed"/>
    <s v="No"/>
    <s v="MOORE HARACE"/>
    <s v="1153 MOTORCOACH DR"/>
    <s v="David D Shelton"/>
    <x v="1"/>
    <s v="POLK"/>
    <n v="31"/>
    <n v="26"/>
    <n v="25"/>
    <s v="2"/>
    <s v="12.5"/>
    <s v="17"/>
    <s v="42"/>
    <x v="397"/>
    <d v="2014-04-29T00:00:00"/>
  </r>
  <r>
    <n v="835940"/>
    <s v="Completed"/>
    <s v="No"/>
    <s v=" Dundee Citrus Growers Associatio"/>
    <s v="SCENIC HIGHWAY N"/>
    <s v="Thomas W. Burke"/>
    <x v="2"/>
    <s v="POLK"/>
    <n v="16"/>
    <n v="28"/>
    <n v="27"/>
    <s v="2"/>
    <s v="38"/>
    <s v="52"/>
    <s v="52"/>
    <x v="398"/>
    <d v="2014-08-28T00:00:00"/>
  </r>
  <r>
    <n v="835943"/>
    <s v="Completed"/>
    <s v="No"/>
    <s v="STONE MICHAEL A"/>
    <s v="431 RUBY LAKE PL"/>
    <s v="Ronald B. Dunham"/>
    <x v="1"/>
    <s v="POLK"/>
    <n v="7"/>
    <n v="29"/>
    <n v="27"/>
    <s v="2"/>
    <s v="10"/>
    <s v="25, 45"/>
    <s v="45"/>
    <x v="399"/>
    <d v="2014-05-13T00:00:00"/>
  </r>
  <r>
    <n v="835981"/>
    <s v="Completed"/>
    <s v="No"/>
    <s v="HODGES JOHNNY B JR"/>
    <s v="131 FULTON GREEN RD"/>
    <s v="Ronald B. Dunham"/>
    <x v="2"/>
    <s v="POLK"/>
    <n v="13"/>
    <n v="27"/>
    <n v="23"/>
    <s v="2"/>
    <s v="10"/>
    <s v="30"/>
    <s v="30"/>
    <x v="400"/>
    <d v="2014-04-30T00:00:00"/>
  </r>
  <r>
    <n v="836004"/>
    <s v="Completed"/>
    <s v="No"/>
    <s v=" Mosaic Fertilizer LLC"/>
    <s v="NEW WALES RD"/>
    <s v="Edward J Parker"/>
    <x v="2"/>
    <s v="POLK"/>
    <n v="31"/>
    <n v="30"/>
    <n v="23"/>
    <s v="2"/>
    <s v="5"/>
    <s v="10"/>
    <s v="10"/>
    <x v="401"/>
    <d v="2014-05-07T00:00:00"/>
  </r>
  <r>
    <n v="836005"/>
    <s v="Completed"/>
    <s v="No"/>
    <s v=" Mosaic Fertilizer LLC"/>
    <s v="NEW WALES RD"/>
    <s v="Edward J Parker"/>
    <x v="2"/>
    <s v="POLK"/>
    <n v="31"/>
    <n v="30"/>
    <n v="23"/>
    <s v="2"/>
    <s v="2.5"/>
    <s v="14.2"/>
    <s v="14.2"/>
    <x v="402"/>
    <d v="2014-05-07T00:00:00"/>
  </r>
  <r>
    <n v="836006"/>
    <s v="Completed"/>
    <s v="No"/>
    <s v=" Mosaic Fertilizer LLC"/>
    <s v="NEW WALES RD"/>
    <s v="Edward J Parker"/>
    <x v="2"/>
    <s v="POLK"/>
    <n v="31"/>
    <n v="30"/>
    <n v="23"/>
    <s v="2"/>
    <s v="2"/>
    <s v="10"/>
    <s v="10"/>
    <x v="403"/>
    <d v="2014-05-07T00:00:00"/>
  </r>
  <r>
    <n v="836007"/>
    <s v="Completed"/>
    <s v="No"/>
    <s v=" Mosaic Fertilizer LLC"/>
    <s v="NEW WALES RD"/>
    <s v="Edward J Parker"/>
    <x v="2"/>
    <s v="POLK"/>
    <n v="31"/>
    <n v="30"/>
    <n v="23"/>
    <s v="2"/>
    <s v="10.1"/>
    <s v="11"/>
    <s v="11"/>
    <x v="404"/>
    <d v="2014-05-07T00:00:00"/>
  </r>
  <r>
    <n v="836008"/>
    <s v="Completed"/>
    <s v="No"/>
    <s v=" Mosaic Fertilizer LLC"/>
    <s v="NEW WALES RD"/>
    <s v="Edward J Parker"/>
    <x v="2"/>
    <s v="POLK"/>
    <n v="31"/>
    <n v="30"/>
    <n v="23"/>
    <s v="2"/>
    <s v="8.8"/>
    <s v="15"/>
    <s v="15"/>
    <x v="405"/>
    <d v="2014-05-07T00:00:00"/>
  </r>
  <r>
    <n v="836058"/>
    <s v="Completed"/>
    <s v="No"/>
    <s v=" Linda S Beuerle"/>
    <s v="20 THE VILLAGE BLVD"/>
    <s v="Ronald B. Dunham"/>
    <x v="1"/>
    <s v="POLK"/>
    <n v="2"/>
    <n v="29"/>
    <n v="25"/>
    <s v="2"/>
    <s v="16"/>
    <s v="37, 16"/>
    <s v="37"/>
    <x v="406"/>
    <d v="2014-05-13T00:00:00"/>
  </r>
  <r>
    <n v="836099"/>
    <s v="Completed"/>
    <s v="No"/>
    <s v="LOHR DAVID L"/>
    <s v="5787 DURRANCE RD"/>
    <s v="Joseph H. Willis"/>
    <x v="0"/>
    <s v="POLK"/>
    <n v="28"/>
    <n v="29"/>
    <n v="23"/>
    <s v="2"/>
    <s v="15"/>
    <s v="34"/>
    <s v="84"/>
    <x v="407"/>
    <d v="2014-05-12T00:00:00"/>
  </r>
  <r>
    <n v="836137"/>
    <s v="Completed"/>
    <s v="No"/>
    <s v="Gregory W. Burch"/>
    <s v="2510 ST GEORGE DR"/>
    <s v="George W. Dunham"/>
    <x v="1"/>
    <s v="POLK"/>
    <n v="17"/>
    <n v="26"/>
    <n v="27"/>
    <s v="2"/>
    <s v="10"/>
    <s v="25, 40"/>
    <s v="40"/>
    <x v="408"/>
    <d v="2014-05-14T00:00:00"/>
  </r>
  <r>
    <n v="836144"/>
    <s v="Completed"/>
    <s v="No"/>
    <s v="VANDERPOOL LEONARD E"/>
    <s v="411 RUBY LAKE PL"/>
    <s v="George W. Dunham"/>
    <x v="1"/>
    <s v="POLK"/>
    <n v="7"/>
    <n v="29"/>
    <n v="27"/>
    <s v="2"/>
    <s v="10"/>
    <s v="25, 40"/>
    <s v="40"/>
    <x v="409"/>
    <d v="2014-06-03T00:00:00"/>
  </r>
  <r>
    <n v="836166"/>
    <s v="Completed"/>
    <s v="No"/>
    <s v="JONES MICHAEL T"/>
    <s v="443 RUBY LAKE PL"/>
    <s v="David D Shelton"/>
    <x v="1"/>
    <s v="POLK"/>
    <n v="7"/>
    <n v="29"/>
    <n v="27"/>
    <s v="2"/>
    <s v="14"/>
    <s v="31"/>
    <s v="51"/>
    <x v="410"/>
    <d v="2014-05-08T00:00:00"/>
  </r>
  <r>
    <n v="836230"/>
    <s v="Completed"/>
    <s v="No"/>
    <s v=" Wayne Friedt"/>
    <s v="1718 SHERWOOD LAKES BLVD"/>
    <s v="Timothy Fussell"/>
    <x v="1"/>
    <s v="POLK"/>
    <n v="16"/>
    <n v="27"/>
    <n v="24"/>
    <s v="2"/>
    <s v="8"/>
    <s v="30"/>
    <s v="50"/>
    <x v="411"/>
    <d v="2014-05-17T00:00:00"/>
  </r>
  <r>
    <n v="836342"/>
    <s v="Completed"/>
    <s v="No"/>
    <s v="HEATH CLYDE L"/>
    <s v="1124 LAKE DR"/>
    <s v="Gayle D Crowley"/>
    <x v="1"/>
    <s v="POLK"/>
    <n v="3"/>
    <n v="29"/>
    <n v="27"/>
    <s v="2"/>
    <s v="20"/>
    <s v="30"/>
    <s v="50"/>
    <x v="412"/>
    <d v="2014-05-20T00:00:00"/>
  </r>
  <r>
    <n v="836347"/>
    <s v="Completed"/>
    <s v="No"/>
    <s v=" U S Agri Chem Corp"/>
    <s v="US HIGHWAY 630"/>
    <s v="Fred Mckay"/>
    <x v="5"/>
    <s v="POLK"/>
    <n v="31"/>
    <n v="31"/>
    <n v="25"/>
    <s v="2"/>
    <s v="5"/>
    <s v="5"/>
    <s v="35"/>
    <x v="413"/>
    <d v="2014-05-16T00:00:00"/>
  </r>
  <r>
    <n v="836449"/>
    <s v="Completed"/>
    <s v="No"/>
    <s v="WILLARD DAVID L"/>
    <s v="707 LAKE ELOISE PL"/>
    <s v="Ronald B. Dunham"/>
    <x v="1"/>
    <s v="POLK"/>
    <n v="15"/>
    <n v="29"/>
    <n v="26"/>
    <s v="2"/>
    <s v="23"/>
    <s v="25, 45"/>
    <s v="45"/>
    <x v="414"/>
    <d v="2014-05-30T00:00:00"/>
  </r>
  <r>
    <n v="836495"/>
    <s v="Completed"/>
    <s v="No"/>
    <s v="CUMMINGS JERRY D"/>
    <s v="1988 CROSSROADS BLVD"/>
    <s v="Gayle D Crowley"/>
    <x v="1"/>
    <s v="POLK"/>
    <n v="19"/>
    <n v="28"/>
    <n v="27"/>
    <s v="2"/>
    <s v="20"/>
    <s v="20"/>
    <s v="50"/>
    <x v="415"/>
    <d v="2014-05-27T00:00:00"/>
  </r>
  <r>
    <n v="836581"/>
    <s v="Completed"/>
    <s v="No"/>
    <s v="PAUL JULIA L"/>
    <s v="346 RUBY LAKE LOOP"/>
    <s v="Ronald B. Dunham"/>
    <x v="1"/>
    <s v="POLK"/>
    <n v="7"/>
    <n v="29"/>
    <n v="27"/>
    <s v="2"/>
    <s v="12"/>
    <s v="25, 35"/>
    <s v="35"/>
    <x v="416"/>
    <d v="2014-06-03T00:00:00"/>
  </r>
  <r>
    <n v="836664"/>
    <s v="Completed"/>
    <s v="No"/>
    <s v=" Tiitf/Fish &amp; Wildlife"/>
    <s v="1ST ST E"/>
    <s v="Edward J Parker"/>
    <x v="2"/>
    <s v="POLK"/>
    <n v="16"/>
    <n v="29"/>
    <n v="26"/>
    <s v="2"/>
    <s v="3.2"/>
    <s v="75"/>
    <s v="75"/>
    <x v="417"/>
    <d v="2014-06-02T00:00:00"/>
  </r>
  <r>
    <n v="836665"/>
    <s v="Completed"/>
    <s v="No"/>
    <s v=" Tiitf/Fish &amp; Wildlife"/>
    <s v="1ST ST E"/>
    <s v="Edward J Parker"/>
    <x v="2"/>
    <s v="POLK"/>
    <n v="16"/>
    <n v="29"/>
    <n v="26"/>
    <s v="2"/>
    <s v="4.6"/>
    <s v="17"/>
    <s v="17"/>
    <x v="418"/>
    <d v="2014-06-02T00:00:00"/>
  </r>
  <r>
    <n v="836667"/>
    <s v="Completed"/>
    <s v="No"/>
    <s v=" Tiitf/Fish &amp; Wildlife"/>
    <s v="1ST ST E"/>
    <s v="Edward J Parker"/>
    <x v="2"/>
    <s v="POLK"/>
    <n v="16"/>
    <n v="29"/>
    <n v="26"/>
    <s v="2"/>
    <s v="4.5"/>
    <s v="36"/>
    <s v="36"/>
    <x v="419"/>
    <d v="2014-06-02T00:00:00"/>
  </r>
  <r>
    <n v="836668"/>
    <s v="Completed"/>
    <s v="No"/>
    <s v=" Tiitf/Fish &amp; Wildlife"/>
    <s v="1ST ST E"/>
    <s v="Edward J Parker"/>
    <x v="2"/>
    <s v="POLK"/>
    <n v="16"/>
    <n v="29"/>
    <n v="26"/>
    <s v="2"/>
    <s v="4.5"/>
    <s v="58"/>
    <s v="58"/>
    <x v="420"/>
    <d v="2014-06-02T00:00:00"/>
  </r>
  <r>
    <n v="836670"/>
    <s v="Completed"/>
    <s v="No"/>
    <s v=" John G Wood"/>
    <s v="456 SANDESTIN DR"/>
    <s v="Edward J Parker"/>
    <x v="2"/>
    <s v="POLK"/>
    <n v="29"/>
    <n v="28"/>
    <n v="27"/>
    <s v="2"/>
    <s v="3.9"/>
    <s v="65"/>
    <s v="65"/>
    <x v="421"/>
    <d v="2014-06-04T00:00:00"/>
  </r>
  <r>
    <n v="836671"/>
    <s v="Completed"/>
    <s v="No"/>
    <s v=" John G Wood"/>
    <s v="456 SANDESTIN DR"/>
    <s v="Edward J Parker"/>
    <x v="2"/>
    <s v="POLK"/>
    <n v="29"/>
    <n v="28"/>
    <n v="27"/>
    <s v="2"/>
    <s v="3.9"/>
    <s v="17"/>
    <s v="17"/>
    <x v="422"/>
    <d v="2014-06-04T00:00:00"/>
  </r>
  <r>
    <n v="836672"/>
    <s v="Completed"/>
    <s v="No"/>
    <s v=" John G Wood"/>
    <s v="456 SANDESTIN DR"/>
    <s v="Edward J Parker"/>
    <x v="2"/>
    <s v="POLK"/>
    <n v="29"/>
    <n v="28"/>
    <n v="27"/>
    <s v="2"/>
    <s v="4"/>
    <s v="30"/>
    <s v="30"/>
    <x v="423"/>
    <d v="2014-06-04T00:00:00"/>
  </r>
  <r>
    <n v="836673"/>
    <s v="Completed"/>
    <s v="No"/>
    <s v=" John G Wood"/>
    <s v="456 SANDESTIN DR"/>
    <s v="Edward J Parker"/>
    <x v="2"/>
    <s v="POLK"/>
    <n v="29"/>
    <n v="28"/>
    <n v="27"/>
    <s v="2"/>
    <s v="3.8"/>
    <s v="47"/>
    <s v="47"/>
    <x v="424"/>
    <d v="2014-06-04T00:00:00"/>
  </r>
  <r>
    <n v="836674"/>
    <s v="Completed"/>
    <s v="No"/>
    <s v="ST JEAN COLETTE"/>
    <s v="449 TERRANOVA ST"/>
    <s v="Gayle D Crowley"/>
    <x v="1"/>
    <s v="POLK"/>
    <n v="14"/>
    <n v="29"/>
    <n v="26"/>
    <s v="2"/>
    <s v="20"/>
    <s v="30"/>
    <s v="50"/>
    <x v="425"/>
    <d v="2014-06-03T00:00:00"/>
  </r>
  <r>
    <n v="836686"/>
    <s v="Completed"/>
    <s v="No"/>
    <s v=" Mosaic Fertilizer LLC"/>
    <s v="US HIGHWAY 37"/>
    <s v="Tony F Lane"/>
    <x v="2"/>
    <s v="POLK"/>
    <n v="27"/>
    <n v="31"/>
    <n v="23"/>
    <s v="2"/>
    <s v="9"/>
    <s v="40"/>
    <s v="40"/>
    <x v="426"/>
    <d v="2014-06-02T00:00:00"/>
  </r>
  <r>
    <n v="836690"/>
    <s v="Completed"/>
    <s v="No"/>
    <s v="CRUMBLY LOUIS DAVIS"/>
    <s v="23 SKIDMORE RD"/>
    <s v="Timothy Fussell"/>
    <x v="1"/>
    <s v="POLK"/>
    <n v="10"/>
    <n v="29"/>
    <n v="26"/>
    <s v="2"/>
    <s v="12"/>
    <s v="30"/>
    <s v="50"/>
    <x v="427"/>
    <d v="2014-06-05T00:00:00"/>
  </r>
  <r>
    <n v="836692"/>
    <s v="Completed"/>
    <s v="No"/>
    <s v="Edward McCann"/>
    <s v="120 JACKSON PARK AVE"/>
    <s v="George W. Dunham"/>
    <x v="1"/>
    <s v="POLK"/>
    <n v="2"/>
    <n v="25"/>
    <n v="26"/>
    <s v="2"/>
    <s v="11"/>
    <s v="20, 35"/>
    <s v="35"/>
    <x v="428"/>
    <d v="2014-06-06T00:00:00"/>
  </r>
  <r>
    <n v="836694"/>
    <s v="Completed"/>
    <s v="No"/>
    <s v="TAMBLING CONNIE S"/>
    <s v="1650 CHALLENGER AVE"/>
    <s v="George W. Dunham"/>
    <x v="1"/>
    <s v="POLK"/>
    <n v="2"/>
    <n v="25"/>
    <n v="26"/>
    <s v="2"/>
    <s v="10"/>
    <s v="25, 40"/>
    <s v="40"/>
    <x v="429"/>
    <d v="2014-06-06T00:00:00"/>
  </r>
  <r>
    <n v="836698"/>
    <s v="Completed"/>
    <s v="No"/>
    <s v="ZIMMERMAN MYRON R"/>
    <s v="1039 TEQUESTA TRL"/>
    <s v="Floyd  Spivey"/>
    <x v="1"/>
    <s v="POLK"/>
    <n v="5"/>
    <n v="30"/>
    <n v="28"/>
    <s v="2"/>
    <s v="12"/>
    <s v="25"/>
    <s v="40"/>
    <x v="430"/>
    <d v="2014-06-10T00:00:00"/>
  </r>
  <r>
    <n v="836853"/>
    <s v="Completed"/>
    <s v="No"/>
    <s v="FLORENCE R CHRIS"/>
    <s v="7354 BENT GRASS DR"/>
    <s v="David D Shelton"/>
    <x v="1"/>
    <s v="POLK"/>
    <n v="7"/>
    <n v="29"/>
    <n v="27"/>
    <s v="2"/>
    <s v="14"/>
    <s v="32"/>
    <s v="52"/>
    <x v="431"/>
    <d v="2014-06-10T00:00:00"/>
  </r>
  <r>
    <n v="836983"/>
    <s v="Completed"/>
    <s v="No"/>
    <s v=" Thomas Tomy"/>
    <s v="601 CANAL ST E"/>
    <s v="Michael D Johnson"/>
    <x v="5"/>
    <s v="POLK"/>
    <n v="12"/>
    <n v="30"/>
    <n v="23"/>
    <s v="2"/>
    <s v="10"/>
    <s v="5"/>
    <s v="17.5"/>
    <x v="432"/>
    <d v="2014-06-13T00:00:00"/>
  </r>
  <r>
    <n v="836992"/>
    <s v="Completed"/>
    <s v="No"/>
    <s v="CHAMBERLAIN QUEEN L"/>
    <s v="5775 OLD LUCERNE PARK RD"/>
    <s v="Danny  Thomas"/>
    <x v="1"/>
    <s v="POLK"/>
    <n v="1"/>
    <n v="28"/>
    <n v="26"/>
    <s v="2"/>
    <s v="12"/>
    <s v="20"/>
    <s v="45"/>
    <x v="433"/>
    <d v="2014-06-16T00:00:00"/>
  </r>
  <r>
    <n v="837085"/>
    <s v="Completed"/>
    <s v="No"/>
    <s v="LARE JASON KYLE"/>
    <s v="524 RAYMOND AVE"/>
    <s v="Mike  Hall"/>
    <x v="1"/>
    <s v="POLK"/>
    <n v="18"/>
    <n v="32"/>
    <n v="28"/>
    <s v="2"/>
    <s v="6"/>
    <s v="57"/>
    <s v="77"/>
    <x v="434"/>
    <d v="2014-07-02T00:00:00"/>
  </r>
  <r>
    <n v="837163"/>
    <s v="Completed"/>
    <s v="No"/>
    <s v="Bernard W Roberts"/>
    <s v="4439 Spring Ln"/>
    <s v="Joseph H. Willis"/>
    <x v="0"/>
    <s v="POLK"/>
    <n v="19"/>
    <n v="29"/>
    <n v="23"/>
    <s v="2"/>
    <s v="8"/>
    <s v="42"/>
    <s v="50"/>
    <x v="435"/>
    <d v="2014-06-26T00:00:00"/>
  </r>
  <r>
    <n v="837196"/>
    <s v="Completed"/>
    <s v="No"/>
    <s v="LAKELAND CITY OF"/>
    <s v="3030 E LAKE PARKER DR"/>
    <s v="Michael  A. Graves"/>
    <x v="5"/>
    <s v="POLK"/>
    <n v="4"/>
    <n v="28"/>
    <n v="24"/>
    <s v="2"/>
    <s v="5"/>
    <s v="2.5"/>
    <s v="12.5"/>
    <x v="436"/>
    <d v="2014-07-16T00:00:00"/>
  </r>
  <r>
    <n v="837385"/>
    <s v="Completed"/>
    <s v="No"/>
    <s v="Jimmy Haralson"/>
    <s v="2714 ST GEORGE DR"/>
    <s v="George W. Dunham"/>
    <x v="1"/>
    <s v="POLK"/>
    <n v="17"/>
    <n v="26"/>
    <n v="27"/>
    <s v="2"/>
    <s v="9"/>
    <s v="25, 55"/>
    <s v="55"/>
    <x v="437"/>
    <d v="2014-07-07T00:00:00"/>
  </r>
  <r>
    <n v="837410"/>
    <s v="Completed"/>
    <s v="No"/>
    <s v="Danny Stewart"/>
    <s v="2834 ST GEORGE DR"/>
    <s v="George W. Dunham"/>
    <x v="1"/>
    <s v="POLK"/>
    <n v="17"/>
    <n v="26"/>
    <n v="27"/>
    <s v="2"/>
    <s v="8"/>
    <s v="25, 40"/>
    <s v="40"/>
    <x v="438"/>
    <d v="2014-07-07T00:00:00"/>
  </r>
  <r>
    <n v="837412"/>
    <s v="Completed"/>
    <s v="No"/>
    <s v="DEOSARAN ARJOON"/>
    <s v="JOHNSON AVE E"/>
    <s v="Timothy Fussell"/>
    <x v="3"/>
    <s v="POLK"/>
    <n v="27"/>
    <n v="27"/>
    <n v="27"/>
    <s v="2"/>
    <s v="5"/>
    <s v="25"/>
    <s v="45"/>
    <x v="439"/>
    <d v="2014-07-17T00:00:00"/>
  </r>
  <r>
    <n v="837550"/>
    <s v="Completed"/>
    <s v="No"/>
    <s v="HERRERA ARTURO V"/>
    <s v="6726 CORONET CT"/>
    <s v="Joseph H. Willis"/>
    <x v="0"/>
    <s v="POLK"/>
    <n v="19"/>
    <n v="29"/>
    <n v="23"/>
    <s v="2"/>
    <s v="12"/>
    <s v="31"/>
    <s v="60"/>
    <x v="440"/>
    <d v="2014-07-30T00:00:00"/>
  </r>
  <r>
    <n v="837653"/>
    <s v="Completed"/>
    <s v="No"/>
    <s v="MICHAEL STEIN"/>
    <s v="1710 EAST LAKE CANNON DR."/>
    <s v="Danny  Thomas"/>
    <x v="1"/>
    <s v="POLK"/>
    <n v="19"/>
    <n v="28"/>
    <n v="26"/>
    <s v="2"/>
    <s v="8"/>
    <s v="20"/>
    <s v="45"/>
    <x v="441"/>
    <d v="2014-07-23T00:00:00"/>
  </r>
  <r>
    <n v="837734"/>
    <s v="Completed"/>
    <s v="No"/>
    <s v=" CERTIFIED INDUSTRIAL MAINTENANCE"/>
    <s v="1505 S HIGHWAY 37"/>
    <s v="Stephanie S Stallsmith"/>
    <x v="2"/>
    <s v="POLK"/>
    <n v="12"/>
    <n v="30"/>
    <n v="23"/>
    <s v="2"/>
    <s v="0"/>
    <s v="20"/>
    <s v="20"/>
    <x v="442"/>
    <d v="2014-08-11T00:00:00"/>
  </r>
  <r>
    <n v="837871"/>
    <s v="Completed"/>
    <s v="No"/>
    <s v=" ELLIS GARY WAYNE"/>
    <s v="404 TAMMIS LN"/>
    <s v="Christopher D Collett"/>
    <x v="2"/>
    <s v="POLK"/>
    <n v="30"/>
    <n v="29"/>
    <n v="23"/>
    <s v="2"/>
    <s v="8"/>
    <s v="57"/>
    <s v="57"/>
    <x v="443"/>
    <d v="2014-08-05T00:00:00"/>
  </r>
  <r>
    <n v="837887"/>
    <s v="Completed"/>
    <s v="No"/>
    <s v=" Ashland Inc"/>
    <s v="2801 STATE ROAD 60"/>
    <s v="Fred Mckay"/>
    <x v="2"/>
    <s v="POLK"/>
    <n v="3"/>
    <n v="30"/>
    <n v="24"/>
    <s v="2"/>
    <s v="2"/>
    <s v="10"/>
    <s v="10"/>
    <x v="444"/>
    <d v="2014-08-01T00:00:00"/>
  </r>
  <r>
    <n v="837986"/>
    <s v="Completed"/>
    <s v="No"/>
    <s v="HURST DAVID W"/>
    <s v="645 HATCHWOOD DR"/>
    <s v="Floyd  Spivey"/>
    <x v="1"/>
    <s v="POLK"/>
    <n v="29"/>
    <n v="28"/>
    <n v="28"/>
    <s v="2"/>
    <s v="12"/>
    <s v="35"/>
    <s v="55"/>
    <x v="445"/>
    <d v="2014-08-16T00:00:00"/>
  </r>
  <r>
    <n v="838164"/>
    <s v="Completed"/>
    <s v="No"/>
    <s v=" ROLFE PEET S"/>
    <s v="403 TAMMIS LN"/>
    <s v="Jeffrey D Baker"/>
    <x v="2"/>
    <s v="POLK"/>
    <n v="30"/>
    <n v="29"/>
    <n v="23"/>
    <s v="2"/>
    <s v="3"/>
    <s v="45"/>
    <s v="45"/>
    <x v="446"/>
    <d v="2014-08-19T00:00:00"/>
  </r>
  <r>
    <n v="838183"/>
    <s v="Completed"/>
    <s v="No"/>
    <s v=" C S X Corporation"/>
    <s v="POLK COUNTY PKWY W"/>
    <s v="Gregory W Campbell"/>
    <x v="2"/>
    <s v="POLK"/>
    <n v="27"/>
    <n v="28"/>
    <n v="23"/>
    <s v="2"/>
    <s v="5"/>
    <s v="40"/>
    <s v="40"/>
    <x v="447"/>
    <d v="2014-08-18T00:00:00"/>
  </r>
  <r>
    <n v="838206"/>
    <s v="Completed"/>
    <s v="No"/>
    <s v=" Republic Services Of Florida"/>
    <s v="2500 STATE ROAD 60"/>
    <s v="Edward J Parker"/>
    <x v="2"/>
    <s v="POLK"/>
    <n v="35"/>
    <n v="29"/>
    <n v="24"/>
    <s v="2"/>
    <s v="11.4"/>
    <s v="20"/>
    <s v="20"/>
    <x v="448"/>
    <d v="2014-08-18T00:00:00"/>
  </r>
  <r>
    <n v="838391"/>
    <s v="Completed"/>
    <s v="No"/>
    <s v=" Kc Industries Properties LLC"/>
    <s v="2420 OLD HIGHWAY 60"/>
    <s v="Stephanie S Stallsmith"/>
    <x v="2"/>
    <s v="POLK"/>
    <n v="3"/>
    <n v="30"/>
    <n v="23"/>
    <s v="2"/>
    <s v="0"/>
    <s v="20"/>
    <s v="20"/>
    <x v="449"/>
    <d v="2014-08-28T00:00:00"/>
  </r>
  <r>
    <n v="838392"/>
    <s v="Completed"/>
    <s v="No"/>
    <s v=" Kc Industries Properties LLC"/>
    <s v="2420 OLD HIGHWAY 60"/>
    <s v="Stephanie S Stallsmith"/>
    <x v="5"/>
    <s v="POLK"/>
    <n v="3"/>
    <n v="30"/>
    <n v="23"/>
    <s v="2"/>
    <s v="0"/>
    <s v="10"/>
    <s v="20"/>
    <x v="450"/>
    <d v="2014-08-28T00:00:00"/>
  </r>
  <r>
    <n v="838635"/>
    <s v="Completed"/>
    <s v="No"/>
    <s v="GUILLEN JESUS J"/>
    <s v="6728 CORONET CT"/>
    <s v="Joseph H. Willis"/>
    <x v="0"/>
    <s v="POLK"/>
    <n v="19"/>
    <n v="29"/>
    <n v="23"/>
    <s v="2"/>
    <s v="15"/>
    <s v="30"/>
    <s v="60"/>
    <x v="451"/>
    <d v="2014-09-09T00:00:00"/>
  </r>
  <r>
    <n v="838718"/>
    <s v="Completed"/>
    <s v="No"/>
    <s v="Danny Stewart"/>
    <s v="2707 St George Dr"/>
    <s v="George W. Dunham"/>
    <x v="1"/>
    <s v="POLK"/>
    <n v="17"/>
    <n v="26"/>
    <n v="27"/>
    <s v="2"/>
    <s v="10"/>
    <s v="25, 40"/>
    <s v="40"/>
    <x v="452"/>
    <d v="2014-09-16T00:00:00"/>
  </r>
  <r>
    <n v="838720"/>
    <s v="Completed"/>
    <s v="No"/>
    <s v="John Smart"/>
    <s v="2935 St George Dr"/>
    <s v="George W. Dunham"/>
    <x v="1"/>
    <s v="POLK"/>
    <n v="17"/>
    <n v="26"/>
    <n v="27"/>
    <s v="2"/>
    <s v="10"/>
    <s v="25, 40"/>
    <s v="40"/>
    <x v="453"/>
    <d v="2014-09-12T00:00:00"/>
  </r>
  <r>
    <n v="838739"/>
    <s v="Completed"/>
    <s v="No"/>
    <s v="  MAXPAK, INC"/>
    <s v="2808 NEW TAMPA HWY"/>
    <s v="Gregory W Campbell"/>
    <x v="2"/>
    <s v="POLK"/>
    <n v="22"/>
    <n v="28"/>
    <n v="23"/>
    <s v="2"/>
    <s v="4"/>
    <s v="12"/>
    <s v="12"/>
    <x v="454"/>
    <d v="2014-09-22T00:00:00"/>
  </r>
  <r>
    <n v="838813"/>
    <s v="Completed"/>
    <s v="No"/>
    <s v="Jarrett Properties"/>
    <s v="3019 LAKE ALFRED RD"/>
    <s v="Ronald B. Dunham"/>
    <x v="2"/>
    <s v="POLK"/>
    <n v="17"/>
    <n v="28"/>
    <n v="26"/>
    <s v="2"/>
    <s v="10"/>
    <s v="40"/>
    <s v="40"/>
    <x v="455"/>
    <d v="2014-09-15T00:00:00"/>
  </r>
  <r>
    <n v="838850"/>
    <s v="Completed"/>
    <s v="No"/>
    <s v=" Crf-Maitland Llc C/O Deer Creek "/>
    <s v="US HIGHWAY 27"/>
    <s v="George W. Dunham"/>
    <x v="1"/>
    <s v="POLK"/>
    <n v="17"/>
    <n v="26"/>
    <n v="27"/>
    <s v="2"/>
    <s v="10"/>
    <s v="25, 40"/>
    <s v="40"/>
    <x v="456"/>
    <d v="2014-09-18T00:00:00"/>
  </r>
  <r>
    <n v="838868"/>
    <s v="Completed"/>
    <s v="No"/>
    <s v="LEESON CYNTHIA CHRISTINE"/>
    <s v="250 N 2ND AVE"/>
    <s v="George W. Dunham"/>
    <x v="1"/>
    <s v="POLK"/>
    <n v="35"/>
    <n v="30"/>
    <n v="27"/>
    <s v="2"/>
    <s v="10"/>
    <s v="25, 45"/>
    <s v="45"/>
    <x v="457"/>
    <d v="2014-09-18T00:00:00"/>
  </r>
  <r>
    <n v="838943"/>
    <s v="Completed"/>
    <s v="No"/>
    <s v=" ALLEN PROPERTY HOLDINGS LLC"/>
    <s v="1405 US HIGHWAY 17 S"/>
    <s v="Matthew  Corcoran"/>
    <x v="2"/>
    <s v="POLK"/>
    <n v="8"/>
    <n v="30"/>
    <n v="25"/>
    <s v="2"/>
    <s v="13"/>
    <s v="24.3"/>
    <s v="24.3"/>
    <x v="458"/>
    <d v="2014-12-06T00:00:00"/>
  </r>
  <r>
    <n v="838944"/>
    <s v="Completed"/>
    <s v="No"/>
    <s v=" ALLEN PROPERTY HOLDINGS LLC"/>
    <s v="1405 US HIGHWAY 17 S"/>
    <s v="Matthew  Corcoran"/>
    <x v="2"/>
    <s v="POLK"/>
    <n v="8"/>
    <n v="30"/>
    <n v="25"/>
    <s v="2"/>
    <s v="13"/>
    <s v="20.91"/>
    <s v="20.91"/>
    <x v="459"/>
    <d v="2014-12-06T00:00:00"/>
  </r>
  <r>
    <n v="838964"/>
    <s v="Completed"/>
    <s v="No"/>
    <s v="Rodney Walter"/>
    <s v="845 Palmer Rd"/>
    <s v="Timothy Fussell"/>
    <x v="0"/>
    <s v="POLK"/>
    <n v="13"/>
    <n v="28"/>
    <n v="24"/>
    <s v="2"/>
    <s v="12"/>
    <s v="50"/>
    <s v="80"/>
    <x v="460"/>
    <d v="2014-09-25T00:00:00"/>
  </r>
  <r>
    <n v="839005"/>
    <s v="Completed"/>
    <s v="No"/>
    <s v=" MOSAIC FERTILIZER LLC"/>
    <s v="MT PISGAH RD"/>
    <s v="Tony F Lane"/>
    <x v="13"/>
    <s v="POLK"/>
    <n v="15"/>
    <n v="32"/>
    <n v="25"/>
    <s v="2"/>
    <s v="3"/>
    <s v="2"/>
    <s v="12"/>
    <x v="461"/>
    <d v="2014-09-24T00:00:00"/>
  </r>
  <r>
    <n v="839006"/>
    <s v="Completed"/>
    <s v="No"/>
    <s v=" MOSAIC FERTILIZER LLC"/>
    <s v="MT PISGAH RD"/>
    <s v="Tony F Lane"/>
    <x v="13"/>
    <s v="POLK"/>
    <n v="22"/>
    <n v="32"/>
    <n v="25"/>
    <s v="2"/>
    <s v="13"/>
    <s v="7"/>
    <s v="17"/>
    <x v="462"/>
    <d v="2014-09-24T00:00:00"/>
  </r>
  <r>
    <n v="839009"/>
    <s v="Completed"/>
    <s v="No"/>
    <s v=" MOSAIC FERTILIZER LLC"/>
    <s v="MT PISGAH RD"/>
    <s v="Tony F Lane"/>
    <x v="13"/>
    <s v="POLK"/>
    <n v="27"/>
    <n v="32"/>
    <n v="25"/>
    <s v="2"/>
    <s v="4"/>
    <s v="1"/>
    <s v="11"/>
    <x v="463"/>
    <d v="2014-10-14T00:00:00"/>
  </r>
  <r>
    <n v="839010"/>
    <s v="Completed"/>
    <s v="No"/>
    <s v=" MOSAIC FERTILIZER LLC"/>
    <s v="MT PISGAN RD"/>
    <s v="Tony F Lane"/>
    <x v="13"/>
    <s v="POLK"/>
    <n v="34"/>
    <n v="32"/>
    <n v="25"/>
    <s v="2"/>
    <s v="1"/>
    <s v="1"/>
    <s v="11"/>
    <x v="464"/>
    <d v="2014-10-14T00:00:00"/>
  </r>
  <r>
    <n v="839044"/>
    <s v="Completed"/>
    <s v="No"/>
    <s v=" Mosaic Fertilizer LLC"/>
    <s v="COUNTY ROAD 555"/>
    <s v="Michael  A. Graves"/>
    <x v="2"/>
    <s v="POLK"/>
    <n v="25"/>
    <n v="30"/>
    <n v="24"/>
    <s v="2"/>
    <s v=".97"/>
    <s v="12"/>
    <s v="12"/>
    <x v="465"/>
    <d v="2014-10-01T00:00:00"/>
  </r>
  <r>
    <n v="839091"/>
    <s v="Completed"/>
    <s v="No"/>
    <s v=" JEWELL MONTANA JENNIFER MAY"/>
    <s v="LAKE BUFFUM RD E"/>
    <s v="Timothy Fussell"/>
    <x v="6"/>
    <s v="POLK"/>
    <n v="5"/>
    <n v="31"/>
    <n v="27"/>
    <s v="2"/>
    <s v="12"/>
    <s v="30"/>
    <s v="50"/>
    <x v="466"/>
    <d v="2014-09-29T00:00:00"/>
  </r>
  <r>
    <n v="839136"/>
    <s v="Completed"/>
    <s v="No"/>
    <s v=" FLAN 4 MULTI LLC C/O W P CAREY &amp;"/>
    <s v="100 STATE ROAD 60"/>
    <s v="Douglas A Leonhardt"/>
    <x v="2"/>
    <s v="POLK"/>
    <n v="6"/>
    <n v="30"/>
    <n v="25"/>
    <s v="2"/>
    <s v="91"/>
    <s v="100"/>
    <s v="100"/>
    <x v="467"/>
    <d v="2014-10-03T00:00:00"/>
  </r>
  <r>
    <n v="839164"/>
    <s v="Completed"/>
    <s v="No"/>
    <s v="LOGAN WILLIAM H"/>
    <s v="1210 LUCERNE LOOP RD NE"/>
    <s v="David D Shelton"/>
    <x v="1"/>
    <s v="POLK"/>
    <n v="2"/>
    <n v="28"/>
    <n v="26"/>
    <s v="2"/>
    <s v="11"/>
    <s v="40"/>
    <s v="60"/>
    <x v="468"/>
    <d v="2014-11-04T00:00:00"/>
  </r>
  <r>
    <n v="839340"/>
    <s v="Completed"/>
    <s v="No"/>
    <s v=" Wm. G. Roe &amp; Sons, Inc."/>
    <s v="1701 7TH ST SW"/>
    <s v="Scott A Hauge"/>
    <x v="5"/>
    <s v="POLK"/>
    <n v="32"/>
    <n v="28"/>
    <n v="26"/>
    <s v="2"/>
    <s v="3"/>
    <s v="2"/>
    <s v="7"/>
    <x v="469"/>
    <d v="2014-10-28T00:00:00"/>
  </r>
  <r>
    <n v="839341"/>
    <s v="Completed"/>
    <s v="No"/>
    <s v=" Chesapeake Utilities Corporation"/>
    <s v="1705 SW 7TH ST"/>
    <s v="Scott A Hauge"/>
    <x v="5"/>
    <s v="POLK"/>
    <n v="32"/>
    <n v="28"/>
    <n v="26"/>
    <s v="2"/>
    <s v="3"/>
    <s v="14"/>
    <s v="19"/>
    <x v="470"/>
    <d v="2014-10-28T00:00:00"/>
  </r>
  <r>
    <n v="839442"/>
    <s v="Completed"/>
    <s v="No"/>
    <s v="INVESCO LAKELAND CORP"/>
    <s v="3234 S FLORIDA AVE A-K"/>
    <s v="Gregory W Campbell"/>
    <x v="5"/>
    <s v="POLK"/>
    <n v="31"/>
    <n v="28"/>
    <n v="24"/>
    <s v="2"/>
    <s v="8.75"/>
    <s v="5"/>
    <s v="20"/>
    <x v="471"/>
    <d v="2014-10-20T00:00:00"/>
  </r>
  <r>
    <n v="839464"/>
    <s v="Completed"/>
    <s v="No"/>
    <s v="WHITE DAN E"/>
    <s v="2121 GANDY LN"/>
    <s v="Joseph H. Willis"/>
    <x v="0"/>
    <s v="POLK"/>
    <n v="15"/>
    <n v="29"/>
    <n v="23"/>
    <s v="2"/>
    <s v="8"/>
    <s v="38"/>
    <s v="42"/>
    <x v="472"/>
    <d v="2014-11-13T00:00:00"/>
  </r>
  <r>
    <n v="839585"/>
    <s v="Completed"/>
    <s v="No"/>
    <s v=" Sams East Inc"/>
    <s v="4600 US HIGHWAY 98 N"/>
    <s v="Ross A Chinander"/>
    <x v="5"/>
    <s v="POLK"/>
    <n v="26"/>
    <n v="27"/>
    <n v="23"/>
    <s v="2"/>
    <s v="6"/>
    <s v="30"/>
    <s v="35"/>
    <x v="473"/>
    <d v="2014-10-29T00:00:00"/>
  </r>
  <r>
    <n v="839604"/>
    <s v="Completed"/>
    <s v="No"/>
    <s v="PITZER DENNIS R"/>
    <s v="406 VIRGINIA ST"/>
    <s v="Jady  Hill"/>
    <x v="1"/>
    <s v="POLK"/>
    <n v="33"/>
    <n v="31"/>
    <n v="28"/>
    <s v="2"/>
    <s v="8"/>
    <s v="35"/>
    <s v="45"/>
    <x v="474"/>
    <d v="2014-10-30T00:00:00"/>
  </r>
  <r>
    <n v="839731"/>
    <s v="Completed"/>
    <s v="No"/>
    <s v="DOBBERTEAN FAMILY REVOCABLE TR"/>
    <s v="137 HOMEWOOD DR"/>
    <s v="Ronald B. Dunham"/>
    <x v="1"/>
    <s v="POLK"/>
    <n v="35"/>
    <n v="28"/>
    <n v="25"/>
    <s v="2"/>
    <s v="13"/>
    <s v="25, 40"/>
    <s v="40"/>
    <x v="475"/>
    <d v="2014-11-20T00:00:00"/>
  </r>
  <r>
    <n v="839818"/>
    <s v="Completed"/>
    <s v="No"/>
    <s v="M Palmer"/>
    <s v="122 LAKE CALOOSA LANDING"/>
    <s v="George W. Dunham"/>
    <x v="0"/>
    <s v="POLK"/>
    <n v="22"/>
    <n v="31"/>
    <n v="27"/>
    <s v="2"/>
    <s v="4"/>
    <s v="25, 50"/>
    <s v="50"/>
    <x v="476"/>
    <d v="2014-11-07T00:00:00"/>
  </r>
  <r>
    <n v="839936"/>
    <s v="Completed"/>
    <s v="No"/>
    <s v="HASLEY BILL F"/>
    <s v="221 GREENWOODS LN"/>
    <s v="Joseph H. Willis"/>
    <x v="0"/>
    <s v="POLK"/>
    <n v="30"/>
    <n v="29"/>
    <n v="24"/>
    <s v="2"/>
    <s v="38"/>
    <s v="48"/>
    <s v="92"/>
    <x v="477"/>
    <d v="2014-11-17T00:00:00"/>
  </r>
  <r>
    <n v="839963"/>
    <s v="Completed"/>
    <s v="No"/>
    <s v="SCHMEISER ROBERT"/>
    <s v="640 THOUSAND OAKS BLVD"/>
    <s v="George W. Dunham"/>
    <x v="1"/>
    <s v="POLK"/>
    <n v="1"/>
    <n v="26"/>
    <n v="27"/>
    <s v="2"/>
    <s v="8"/>
    <s v="25, 40"/>
    <s v="4"/>
    <x v="478"/>
    <d v="2014-11-19T00:00:00"/>
  </r>
  <r>
    <n v="840043"/>
    <s v="Completed"/>
    <s v="No"/>
    <s v="KROMBACH CHRISTIAN L"/>
    <s v="403 TERRANOVA ST"/>
    <s v="Ronald B. Dunham"/>
    <x v="1"/>
    <s v="POLK"/>
    <n v="14"/>
    <n v="29"/>
    <n v="26"/>
    <s v="2"/>
    <s v="10"/>
    <s v="30"/>
    <s v="40"/>
    <x v="479"/>
    <d v="2014-12-19T00:00:00"/>
  </r>
  <r>
    <n v="840044"/>
    <s v="Completed"/>
    <s v="No"/>
    <s v="CORBY LUANN"/>
    <s v="337 TOWHEE RD"/>
    <s v="Ronald B. Dunham"/>
    <x v="1"/>
    <s v="POLK"/>
    <n v="13"/>
    <n v="28"/>
    <n v="26"/>
    <s v="2"/>
    <s v="16"/>
    <s v="25"/>
    <s v="40"/>
    <x v="480"/>
    <d v="2014-12-16T00:00:00"/>
  </r>
  <r>
    <n v="840142"/>
    <s v="Completed"/>
    <s v="No"/>
    <s v="COBB RAYMOND E"/>
    <s v="5144 PLANTATION DR"/>
    <s v="Joseph H. Willis"/>
    <x v="0"/>
    <s v="POLK"/>
    <n v="19"/>
    <n v="29"/>
    <n v="23"/>
    <s v="2"/>
    <s v="5"/>
    <s v="38"/>
    <s v="68"/>
    <x v="481"/>
    <d v="2014-12-01T00:00:00"/>
  </r>
  <r>
    <n v="840227"/>
    <s v="Completed"/>
    <s v="No"/>
    <s v="LAKELAND 98 SELF STORAGE LLC"/>
    <s v="US HIGHWAY 98 N"/>
    <s v="Michael  Early"/>
    <x v="5"/>
    <s v="POLK"/>
    <n v="1"/>
    <n v="28"/>
    <n v="23"/>
    <s v="2"/>
    <s v="6"/>
    <s v="8"/>
    <s v="18"/>
    <x v="482"/>
    <d v="2014-11-26T00:00:00"/>
  </r>
  <r>
    <n v="840252"/>
    <s v="Completed"/>
    <s v="No"/>
    <s v=" Goetz Virginia R"/>
    <s v="24 COVENTRY DR"/>
    <s v="Ronald B. Dunham"/>
    <x v="1"/>
    <s v="POLK"/>
    <n v="7"/>
    <n v="28"/>
    <n v="28"/>
    <s v="2"/>
    <s v="9"/>
    <s v="20, 31"/>
    <s v="31"/>
    <x v="483"/>
    <d v="2014-12-10T00:00:00"/>
  </r>
  <r>
    <n v="840304"/>
    <s v="Completed"/>
    <s v="No"/>
    <s v=" Mid-Florida Land &amp; Development"/>
    <s v="1541 N FLORIDA AVE"/>
    <s v="Robert  Alexander"/>
    <x v="2"/>
    <s v="POLK"/>
    <n v="7"/>
    <n v="28"/>
    <n v="24"/>
    <s v="2"/>
    <s v="6"/>
    <s v="15"/>
    <s v="15"/>
    <x v="484"/>
    <d v="2014-12-02T00:00:00"/>
  </r>
  <r>
    <n v="840417"/>
    <s v="Completed"/>
    <s v="No"/>
    <s v=" Nature Conservancy"/>
    <s v="ALICO LIBBY RD"/>
    <s v="Douglas A Leonhardt"/>
    <x v="5"/>
    <s v="POLK"/>
    <n v="36"/>
    <n v="30"/>
    <n v="28"/>
    <s v="2"/>
    <s v="6"/>
    <s v="2"/>
    <s v="12"/>
    <x v="485"/>
    <d v="2014-12-08T00:00:00"/>
  </r>
  <r>
    <n v="840419"/>
    <s v="Completed"/>
    <s v="No"/>
    <s v="HOERIG LAWRENCE W &amp;"/>
    <s v="2504 ST GEORGE DR"/>
    <s v="George W. Dunham"/>
    <x v="1"/>
    <s v="POLK"/>
    <n v="17"/>
    <n v="26"/>
    <n v="27"/>
    <s v="2"/>
    <s v="10"/>
    <s v="25, 35"/>
    <s v="35"/>
    <x v="486"/>
    <d v="2014-12-12T00:00:00"/>
  </r>
  <r>
    <n v="840543"/>
    <s v="Completed"/>
    <s v="No"/>
    <s v=" Republic Services Of Florida"/>
    <s v="2500 STATE ROAD 60"/>
    <s v="Edward J Parker"/>
    <x v="2"/>
    <s v="POLK"/>
    <n v="35"/>
    <n v="29"/>
    <n v="24"/>
    <s v="2"/>
    <s v="11.7"/>
    <s v="4"/>
    <s v="19"/>
    <x v="487"/>
    <d v="2014-12-15T00:00:00"/>
  </r>
  <r>
    <n v="840545"/>
    <s v="Completed"/>
    <s v="No"/>
    <s v=" Republic Services Of Florida"/>
    <s v="2500 STATE ROAD 60"/>
    <s v="Edward J Parker"/>
    <x v="13"/>
    <s v="POLK"/>
    <n v="35"/>
    <n v="29"/>
    <n v="24"/>
    <s v="2"/>
    <s v="11.7"/>
    <s v="4"/>
    <s v="19"/>
    <x v="488"/>
    <d v="2014-12-15T00:00:00"/>
  </r>
  <r>
    <n v="840611"/>
    <s v="Completed"/>
    <s v="No"/>
    <s v="Republic Services Of Florida"/>
    <s v="2500 STATE ROAD 60"/>
    <s v="Edward J Parker"/>
    <x v="13"/>
    <s v="POLK"/>
    <n v="35"/>
    <n v="29"/>
    <n v="24"/>
    <s v="2"/>
    <s v="6.3"/>
    <s v="2"/>
    <s v="17"/>
    <x v="489"/>
    <d v="2014-12-18T00:00:00"/>
  </r>
  <r>
    <n v="840655"/>
    <s v="Completed"/>
    <s v="No"/>
    <s v="SMITH BILLY JOE DECLARATION OF"/>
    <s v="812 LAKE ARIANA BLVD"/>
    <s v="Ronald B. Dunham"/>
    <x v="1"/>
    <s v="POLK"/>
    <n v="2"/>
    <n v="28"/>
    <n v="25"/>
    <s v="2"/>
    <s v="8"/>
    <s v="25, 40"/>
    <s v="40"/>
    <x v="490"/>
    <d v="2014-12-19T00:00:00"/>
  </r>
  <r>
    <n v="840660"/>
    <s v="Completed"/>
    <s v="No"/>
    <s v="David Jensen"/>
    <s v="434 Terranova St"/>
    <s v="Jady  Hill"/>
    <x v="1"/>
    <s v="POLK"/>
    <n v="14"/>
    <n v="29"/>
    <n v="26"/>
    <s v="2"/>
    <s v="11"/>
    <s v="31"/>
    <s v="41"/>
    <x v="491"/>
    <d v="2014-12-22T00:00:00"/>
  </r>
  <r>
    <n v="840782"/>
    <s v="Completed"/>
    <s v="No"/>
    <s v=" City Of Lakeland"/>
    <s v="3900 DON EMERSON DR"/>
    <s v="Stephanie S Stallsmith"/>
    <x v="5"/>
    <s v="POLK"/>
    <n v="4"/>
    <n v="29"/>
    <n v="23"/>
    <s v="2"/>
    <s v="0"/>
    <s v="2"/>
    <s v="12"/>
    <x v="492"/>
    <d v="2015-01-06T00:00:00"/>
  </r>
  <r>
    <n v="840793"/>
    <s v="Completed"/>
    <s v="No"/>
    <s v="STEVENS SAMUEL H"/>
    <s v="70 HIGH VISTA DR"/>
    <s v="George W. Dunham"/>
    <x v="1"/>
    <s v="POLK"/>
    <n v="33"/>
    <n v="26"/>
    <n v="27"/>
    <s v="2"/>
    <s v="12.5"/>
    <s v="25, 45"/>
    <s v="45"/>
    <x v="493"/>
    <d v="2015-01-16T00:00:00"/>
  </r>
  <r>
    <n v="833827"/>
    <s v="Completed"/>
    <s v="No"/>
    <s v=" Mosaic Fertilizer LLC"/>
    <s v="UNNAMED ST"/>
    <s v="Donald L Tindall"/>
    <x v="5"/>
    <s v="POLK"/>
    <n v="8"/>
    <n v="31"/>
    <n v="23"/>
    <s v="1.5"/>
    <s v="11.5"/>
    <s v="105"/>
    <s v="105"/>
    <x v="494"/>
    <d v="2014-01-16T00:00:00"/>
  </r>
  <r>
    <n v="833828"/>
    <s v="Completed"/>
    <s v="No"/>
    <s v=" Mosaic Fertilizer LLC"/>
    <s v="UNNAMED ST"/>
    <s v="Donald L Tindall"/>
    <x v="5"/>
    <s v="POLK"/>
    <n v="8"/>
    <n v="31"/>
    <n v="23"/>
    <s v="1.5"/>
    <s v="5"/>
    <s v="119"/>
    <s v="119"/>
    <x v="495"/>
    <d v="2014-01-16T00:00:00"/>
  </r>
  <r>
    <n v="833829"/>
    <s v="Completed"/>
    <s v="No"/>
    <s v=" Mosaic Fertilizer LLC"/>
    <s v="UNNAMED ST"/>
    <s v="Donald L Tindall"/>
    <x v="5"/>
    <s v="POLK"/>
    <n v="8"/>
    <n v="31"/>
    <n v="23"/>
    <s v="1.5"/>
    <s v="5.4"/>
    <s v="57"/>
    <s v="47"/>
    <x v="496"/>
    <d v="2014-01-16T00:00:00"/>
  </r>
  <r>
    <n v="833830"/>
    <s v="Completed"/>
    <s v="No"/>
    <s v="Mosaic Fertilizer LLC"/>
    <s v="UNNAMED ST"/>
    <s v="Donald L Tindall"/>
    <x v="5"/>
    <s v="POLK"/>
    <n v="8"/>
    <n v="31"/>
    <n v="23"/>
    <s v="1.5"/>
    <s v="5.4"/>
    <s v="119"/>
    <s v="119"/>
    <x v="497"/>
    <d v="2014-01-16T00:00:00"/>
  </r>
  <r>
    <n v="833831"/>
    <s v="Completed"/>
    <s v="No"/>
    <s v=" Mosaic Fertilizer LLC"/>
    <s v="UNNAMED ST"/>
    <s v="Donald L Tindall"/>
    <x v="5"/>
    <s v="POLK"/>
    <n v="8"/>
    <n v="31"/>
    <n v="23"/>
    <s v="1.5"/>
    <s v="5.5"/>
    <s v="119"/>
    <s v="119"/>
    <x v="498"/>
    <d v="2014-01-16T00:00:00"/>
  </r>
  <r>
    <n v="835502"/>
    <s v="Completed"/>
    <s v="No"/>
    <s v=" Mosaic Fertilizer LLC"/>
    <s v="UNNAMED ST"/>
    <s v="Edward J Parker"/>
    <x v="13"/>
    <s v="POLK"/>
    <n v="4"/>
    <n v="31"/>
    <n v="23"/>
    <s v="1.5"/>
    <s v="20.5"/>
    <s v="87.5"/>
    <s v="97.5"/>
    <x v="499"/>
    <d v="2014-04-15T00:00:00"/>
  </r>
  <r>
    <n v="836656"/>
    <s v="Completed"/>
    <s v="No"/>
    <s v=" Mosaic Fertilizer LLC"/>
    <s v="UNNAMED ST"/>
    <s v="Edward J Parker"/>
    <x v="13"/>
    <s v="POLK"/>
    <n v="8"/>
    <n v="31"/>
    <n v="23"/>
    <s v="1.5"/>
    <s v="23.8"/>
    <s v="91.6"/>
    <s v="94.6"/>
    <x v="500"/>
    <d v="2014-06-11T00:00:00"/>
  </r>
  <r>
    <n v="836658"/>
    <s v="Completed"/>
    <s v="No"/>
    <s v=" Mosaic Fertilizer LLC"/>
    <s v="UNNAMED ST"/>
    <s v="Edward J Parker"/>
    <x v="13"/>
    <s v="POLK"/>
    <n v="8"/>
    <n v="31"/>
    <n v="23"/>
    <s v="1.5"/>
    <s v="6.8"/>
    <s v="35"/>
    <s v="45"/>
    <x v="501"/>
    <d v="2014-06-16T00:00:00"/>
  </r>
  <r>
    <n v="836659"/>
    <s v="Completed"/>
    <s v="No"/>
    <s v=" Mosaic Fertilizer LLC"/>
    <s v="UNNAMED ST"/>
    <s v="Edward J Parker"/>
    <x v="13"/>
    <s v="POLK"/>
    <n v="8"/>
    <n v="31"/>
    <n v="23"/>
    <s v="1.5"/>
    <s v="5.6"/>
    <s v="10"/>
    <s v="20"/>
    <x v="502"/>
    <d v="2014-06-12T00:00:00"/>
  </r>
  <r>
    <n v="836772"/>
    <s v="Completed"/>
    <s v="No"/>
    <s v=" Mosaic Fertilizer LLC"/>
    <s v="HIGHWAY 60"/>
    <s v="Edward J Parker"/>
    <x v="2"/>
    <s v="POLK"/>
    <n v="3"/>
    <n v="30"/>
    <n v="24"/>
    <s v="1.5"/>
    <s v="8.2"/>
    <s v="16"/>
    <s v="16"/>
    <x v="503"/>
    <d v="2014-06-05T00:00:00"/>
  </r>
  <r>
    <n v="836909"/>
    <s v="Completed"/>
    <s v="No"/>
    <s v=" Mosaic Fertilizer LLC"/>
    <s v="NEW WALES RD"/>
    <s v="Edward J Parker"/>
    <x v="13"/>
    <s v="POLK"/>
    <n v="31"/>
    <n v="30"/>
    <n v="23"/>
    <s v="1.5"/>
    <s v="14"/>
    <s v="24"/>
    <s v="24"/>
    <x v="504"/>
    <d v="2014-06-17T00:00:00"/>
  </r>
  <r>
    <n v="836978"/>
    <s v="Completed"/>
    <s v="No"/>
    <s v=" Mosaic Fertilizer LLC"/>
    <s v="UNNAMED ST"/>
    <s v="Edward J Parker"/>
    <x v="13"/>
    <s v="POLK"/>
    <n v="8"/>
    <n v="31"/>
    <n v="23"/>
    <s v="1.5"/>
    <s v="5.2"/>
    <s v="14"/>
    <s v="24"/>
    <x v="505"/>
    <d v="2014-06-18T00:00:00"/>
  </r>
  <r>
    <n v="836979"/>
    <s v="Completed"/>
    <s v="No"/>
    <s v=" Mosaic Fertilizer LLC"/>
    <s v="UNNAMED ST"/>
    <s v="Edward J Parker"/>
    <x v="13"/>
    <s v="POLK"/>
    <n v="8"/>
    <n v="31"/>
    <n v="23"/>
    <s v="1.5"/>
    <s v="9.7"/>
    <s v="78.9"/>
    <s v="81.9"/>
    <x v="506"/>
    <d v="2014-06-24T00:00:00"/>
  </r>
  <r>
    <n v="836980"/>
    <s v="Completed"/>
    <s v="No"/>
    <s v=" Mosaic Fertilizer LLC"/>
    <s v="UNNAMED ST"/>
    <s v="Edward J Parker"/>
    <x v="13"/>
    <s v="POLK"/>
    <n v="9"/>
    <n v="31"/>
    <n v="23"/>
    <s v="1.5"/>
    <s v="15.2"/>
    <s v="20.3"/>
    <s v="30.3"/>
    <x v="507"/>
    <d v="2014-06-19T00:00:00"/>
  </r>
  <r>
    <n v="836981"/>
    <s v="Completed"/>
    <s v="No"/>
    <s v="Mosaic Fertilizer LLC"/>
    <s v="UNNAMED ST"/>
    <s v="Edward J Parker"/>
    <x v="13"/>
    <s v="POLK"/>
    <n v="9"/>
    <n v="31"/>
    <n v="23"/>
    <s v="1.5"/>
    <s v="29.7"/>
    <s v="82.5"/>
    <s v="85.5"/>
    <x v="508"/>
    <d v="2014-06-17T00:00:00"/>
  </r>
  <r>
    <n v="838921"/>
    <s v="Completed"/>
    <s v="No"/>
    <s v=" Mosaic Fertilizer LLC"/>
    <s v="UNNAMED ST"/>
    <s v="Edward J Parker"/>
    <x v="2"/>
    <s v="POLK"/>
    <n v="8"/>
    <n v="31"/>
    <n v="23"/>
    <s v="1.5"/>
    <s v="16.7"/>
    <s v="25"/>
    <s v="25"/>
    <x v="509"/>
    <d v="2014-11-11T00:00:00"/>
  </r>
  <r>
    <n v="838922"/>
    <s v="Completed"/>
    <s v="No"/>
    <s v=" Mosaic Fertilizer LLC"/>
    <s v="UNNAMED ST"/>
    <s v="Edward J Parker"/>
    <x v="2"/>
    <s v="POLK"/>
    <n v="8"/>
    <n v="31"/>
    <n v="23"/>
    <s v="1.5"/>
    <s v="4.4"/>
    <s v="38"/>
    <s v="38"/>
    <x v="510"/>
    <d v="2014-11-12T00:00:00"/>
  </r>
  <r>
    <n v="838923"/>
    <s v="Completed"/>
    <s v="No"/>
    <s v=" Mosaic Fertilizer LLC"/>
    <s v="UNNAMED ST"/>
    <s v="Edward J Parker"/>
    <x v="2"/>
    <s v="POLK"/>
    <n v="8"/>
    <n v="31"/>
    <n v="23"/>
    <s v="1.5"/>
    <s v="6.8"/>
    <s v="57"/>
    <s v="57"/>
    <x v="511"/>
    <d v="2014-11-12T00:00:00"/>
  </r>
  <r>
    <n v="838924"/>
    <s v="Completed"/>
    <s v="No"/>
    <s v=" Mosaic Fertilizer LLC"/>
    <s v="UNNAMED ST"/>
    <s v="Edward J Parker"/>
    <x v="2"/>
    <s v="POLK"/>
    <n v="5"/>
    <n v="31"/>
    <n v="23"/>
    <s v="1.5"/>
    <s v="21"/>
    <s v="98.4"/>
    <s v="98.4"/>
    <x v="512"/>
    <d v="2014-11-13T00:00:00"/>
  </r>
  <r>
    <n v="838925"/>
    <s v="Completed"/>
    <s v="No"/>
    <s v=" Mosaic Fertilizer LLC"/>
    <s v="UNNAMED ST"/>
    <s v="Edward J Parker"/>
    <x v="2"/>
    <s v="POLK"/>
    <n v="9"/>
    <n v="31"/>
    <n v="23"/>
    <s v="1.5"/>
    <s v="37.7"/>
    <s v="57"/>
    <s v="57"/>
    <x v="513"/>
    <d v="2014-11-12T00:00:00"/>
  </r>
  <r>
    <n v="838926"/>
    <s v="Completed"/>
    <s v="No"/>
    <s v=" Mosaic Fertilizer LLC"/>
    <s v="UNNAMED ST"/>
    <s v="Edward J Parker"/>
    <x v="2"/>
    <s v="POLK"/>
    <n v="8"/>
    <n v="31"/>
    <n v="23"/>
    <s v="1.5"/>
    <s v="22.5"/>
    <s v="98"/>
    <s v="98"/>
    <x v="514"/>
    <d v="2014-11-11T00:00:00"/>
  </r>
  <r>
    <n v="838927"/>
    <s v="Completed"/>
    <s v="No"/>
    <s v=" Mosaic Fertilizer LLC"/>
    <s v="UNNAMED ST"/>
    <s v="Edward J Parker"/>
    <x v="2"/>
    <s v="POLK"/>
    <n v="8"/>
    <n v="31"/>
    <n v="23"/>
    <s v="1.5"/>
    <s v="12.2"/>
    <s v="78.5"/>
    <s v="78.5"/>
    <x v="515"/>
    <d v="2014-11-10T00:00:00"/>
  </r>
  <r>
    <n v="838928"/>
    <s v="Completed"/>
    <s v="No"/>
    <s v=" Mosaic Fertilizer LLC"/>
    <s v="UNNAMED ST"/>
    <s v="Edward J Parker"/>
    <x v="2"/>
    <s v="POLK"/>
    <n v="8"/>
    <n v="31"/>
    <n v="23"/>
    <s v="1.5"/>
    <s v="6.3"/>
    <s v="24"/>
    <s v="24"/>
    <x v="516"/>
    <d v="2014-11-10T00:00:00"/>
  </r>
  <r>
    <n v="840092"/>
    <s v="Completed"/>
    <s v="No"/>
    <s v=" Mosaic Fertilizer LLC"/>
    <s v="STATE ROAD 37 S"/>
    <s v="Edward J Parker"/>
    <x v="13"/>
    <s v="POLK"/>
    <n v="32"/>
    <n v="30"/>
    <n v="23"/>
    <s v="1.5"/>
    <s v="32.5"/>
    <s v="48"/>
    <s v="53"/>
    <x v="517"/>
    <d v="2014-11-21T00:00:00"/>
  </r>
  <r>
    <n v="840093"/>
    <s v="Completed"/>
    <s v="No"/>
    <s v=" Mosaic Fertilizer LLC"/>
    <s v="STATE ROAD 37 S"/>
    <s v="Edward J Parker"/>
    <x v="13"/>
    <s v="POLK"/>
    <n v="32"/>
    <n v="30"/>
    <n v="23"/>
    <s v="1.5"/>
    <s v="7.9"/>
    <s v="20"/>
    <s v="25"/>
    <x v="518"/>
    <d v="2014-12-02T00:00:00"/>
  </r>
  <r>
    <n v="840433"/>
    <s v="Completed"/>
    <s v="No"/>
    <s v=" Mosaic Fertilizer LLC"/>
    <s v="OLD NICHOLS RD"/>
    <s v="Edward J Parker"/>
    <x v="13"/>
    <s v="POLK"/>
    <n v="8"/>
    <n v="30"/>
    <n v="23"/>
    <s v="1.5"/>
    <s v="5.4"/>
    <s v="37.5"/>
    <s v="42.5"/>
    <x v="519"/>
    <d v="2014-12-09T00:00:00"/>
  </r>
  <r>
    <n v="840434"/>
    <s v="Completed"/>
    <s v="No"/>
    <s v=" Mosaic Fertilizer LLC"/>
    <s v="OLD NICHOLS RD"/>
    <s v="Edward J Parker"/>
    <x v="13"/>
    <s v="POLK"/>
    <n v="8"/>
    <n v="30"/>
    <n v="23"/>
    <s v="1.5"/>
    <s v="4"/>
    <s v="11"/>
    <s v="16"/>
    <x v="520"/>
    <d v="2014-12-12T00:00:00"/>
  </r>
  <r>
    <n v="834985"/>
    <s v="Completed"/>
    <s v="No"/>
    <s v=" Mosaic Fertilizer LLC"/>
    <s v="OLD NICHOLS RD"/>
    <s v="Edward J Parker"/>
    <x v="2"/>
    <s v="POLK"/>
    <n v="8"/>
    <n v="30"/>
    <n v="23"/>
    <s v="1.25"/>
    <s v="6.4"/>
    <s v="15"/>
    <s v="15"/>
    <x v="521"/>
    <d v="2014-03-12T00:00:00"/>
  </r>
  <r>
    <n v="834986"/>
    <s v="Completed"/>
    <s v="No"/>
    <s v="  Mosaic Fertilizer LLC"/>
    <s v="OLD NICHOLS RD"/>
    <s v="Edward J Parker"/>
    <x v="2"/>
    <s v="POLK"/>
    <n v="8"/>
    <n v="30"/>
    <n v="23"/>
    <s v="1.25"/>
    <s v="6.7"/>
    <s v="15"/>
    <s v="15"/>
    <x v="522"/>
    <d v="2014-03-12T00:00:00"/>
  </r>
  <r>
    <n v="834987"/>
    <s v="Completed"/>
    <s v="No"/>
    <s v="  Mosaic Fertilizer LLC"/>
    <s v="OLD NICHOLS RD"/>
    <s v="Edward J Parker"/>
    <x v="2"/>
    <s v="POLK"/>
    <n v="8"/>
    <n v="30"/>
    <n v="23"/>
    <s v="1.25"/>
    <s v="8.2"/>
    <s v="15"/>
    <s v="15"/>
    <x v="523"/>
    <d v="2014-03-13T00:00:00"/>
  </r>
  <r>
    <n v="833835"/>
    <s v="Completed"/>
    <s v="No"/>
    <s v="JOHN BEAN TECHNOLOGIES CORPORA"/>
    <s v="400 FAIRWAY AVE"/>
    <s v="James P. Hinst"/>
    <x v="5"/>
    <s v="POLK"/>
    <n v="16"/>
    <n v="28"/>
    <n v="24"/>
    <s v="1"/>
    <s v="0"/>
    <s v=".5"/>
    <s v="11.5"/>
    <x v="524"/>
    <d v="2014-01-24T00:00:00"/>
  </r>
  <r>
    <n v="834630"/>
    <s v="Completed"/>
    <s v="No"/>
    <s v=" Morris Realty Company"/>
    <s v="OLD TAMPA HWY"/>
    <s v="Fred Mckay"/>
    <x v="2"/>
    <s v="POLK"/>
    <n v="22"/>
    <n v="28"/>
    <n v="23"/>
    <s v="1"/>
    <s v="5"/>
    <s v="17"/>
    <s v="17"/>
    <x v="525"/>
    <d v="2014-02-28T00:00:00"/>
  </r>
  <r>
    <n v="834632"/>
    <s v="Completed"/>
    <s v="No"/>
    <s v=" Morris Realty Company"/>
    <s v="2929 OLD TAMPA HIGHWAY"/>
    <s v="Fred Mckay"/>
    <x v="2"/>
    <s v="POLK"/>
    <n v="22"/>
    <n v="28"/>
    <n v="23"/>
    <s v="1"/>
    <s v="5"/>
    <s v="17"/>
    <s v="17"/>
    <x v="526"/>
    <d v="2014-02-28T00:00:00"/>
  </r>
  <r>
    <n v="835519"/>
    <s v="Completed"/>
    <s v="No"/>
    <s v="DALE RONNIE"/>
    <s v="1260 8th St NW"/>
    <s v="Stephanie S Stallsmith"/>
    <x v="5"/>
    <s v="POLK"/>
    <n v="20"/>
    <n v="28"/>
    <n v="26"/>
    <s v="1"/>
    <s v="0"/>
    <s v="45"/>
    <s v="85"/>
    <x v="527"/>
    <d v="2014-04-24T00:00:00"/>
  </r>
  <r>
    <n v="835520"/>
    <s v="Completed"/>
    <s v="No"/>
    <s v="PRIORITY PROPERTIES OF CENTRAL FL LLC"/>
    <s v="705 NW AVENUE L A &amp; B"/>
    <s v="Stephanie S Stallsmith"/>
    <x v="5"/>
    <s v="POLK"/>
    <n v="20"/>
    <n v="28"/>
    <n v="26"/>
    <s v="1"/>
    <s v="0"/>
    <s v="35"/>
    <s v="75"/>
    <x v="528"/>
    <d v="2014-04-25T00:00:00"/>
  </r>
  <r>
    <n v="835521"/>
    <s v="Completed"/>
    <s v="No"/>
    <s v="Lawrence Pfeil"/>
    <s v="1202 NW 8th St"/>
    <s v="Stephanie S Stallsmith"/>
    <x v="5"/>
    <s v="POLK"/>
    <n v="20"/>
    <n v="28"/>
    <n v="26"/>
    <s v="1"/>
    <s v="0"/>
    <s v="35"/>
    <s v="80"/>
    <x v="529"/>
    <d v="2014-04-15T00:00:00"/>
  </r>
  <r>
    <n v="835522"/>
    <s v="Completed"/>
    <s v="No"/>
    <s v="Thomas Ziegler"/>
    <s v="905 Thompson Cir NW"/>
    <s v="Stephanie S Stallsmith"/>
    <x v="5"/>
    <s v="POLK"/>
    <n v="20"/>
    <n v="28"/>
    <n v="26"/>
    <s v="1"/>
    <s v="0"/>
    <s v="35"/>
    <s v="75"/>
    <x v="530"/>
    <d v="2014-04-16T00:00:00"/>
  </r>
  <r>
    <n v="835524"/>
    <s v="Completed"/>
    <s v="No"/>
    <s v="Darrel James Jensen"/>
    <s v="1319 Mirror Ter NW"/>
    <s v="Stephanie S Stallsmith"/>
    <x v="5"/>
    <s v="POLK"/>
    <n v="20"/>
    <n v="28"/>
    <n v="26"/>
    <s v="1"/>
    <s v="0"/>
    <s v="34"/>
    <s v="74"/>
    <x v="531"/>
    <d v="2014-04-18T00:00:00"/>
  </r>
  <r>
    <n v="835525"/>
    <s v="Completed"/>
    <s v="No"/>
    <s v="Tree Swallow Partners LLC"/>
    <s v="1321 Mirror Ter NW"/>
    <s v="Stephanie S Stallsmith"/>
    <x v="5"/>
    <s v="POLK"/>
    <n v="20"/>
    <n v="28"/>
    <n v="26"/>
    <s v="1"/>
    <s v="0"/>
    <s v="35"/>
    <s v="75"/>
    <x v="532"/>
    <d v="2014-04-21T00:00:00"/>
  </r>
  <r>
    <n v="835527"/>
    <s v="Completed"/>
    <s v="No"/>
    <s v="Nicholas Spagnola"/>
    <s v="1325 Mirror Ter NW"/>
    <s v="Stephanie S Stallsmith"/>
    <x v="5"/>
    <s v="POLK"/>
    <n v="20"/>
    <n v="28"/>
    <n v="26"/>
    <s v="1"/>
    <s v="0"/>
    <s v="34"/>
    <s v="74"/>
    <x v="533"/>
    <d v="2014-04-23T00:00:00"/>
  </r>
  <r>
    <n v="835922"/>
    <s v="Completed"/>
    <s v="No"/>
    <s v="SWIFT LUBE PROPERTIES LLC"/>
    <s v="503 SW 3RD ST"/>
    <s v="Fred Mckay"/>
    <x v="5"/>
    <s v="POLK"/>
    <n v="29"/>
    <n v="28"/>
    <n v="26"/>
    <s v="1"/>
    <s v="28"/>
    <s v="22"/>
    <s v="32"/>
    <x v="534"/>
    <d v="2014-04-30T00:00:00"/>
  </r>
  <r>
    <n v="836231"/>
    <s v="Completed"/>
    <s v="No"/>
    <s v=" City Of Lakeland"/>
    <s v="2701 N US HIGHWAY 98 #SWP"/>
    <s v="Michael M Alexander"/>
    <x v="5"/>
    <s v="POLK"/>
    <n v="1"/>
    <n v="28"/>
    <n v="23"/>
    <s v="1"/>
    <s v="6"/>
    <s v="3"/>
    <s v="13"/>
    <x v="535"/>
    <d v="2014-06-26T00:00:00"/>
  </r>
  <r>
    <n v="837037"/>
    <s v="Completed"/>
    <s v="No"/>
    <s v="Mgmt Corp"/>
    <s v="820 MEMORIAL BLVD E"/>
    <s v="David  Boggs"/>
    <x v="5"/>
    <s v="POLK"/>
    <n v="7"/>
    <n v="28"/>
    <n v="24"/>
    <s v="1"/>
    <s v="6"/>
    <s v="2"/>
    <s v="17"/>
    <x v="536"/>
    <d v="2014-08-10T00:00:00"/>
  </r>
  <r>
    <n v="837312"/>
    <s v="Completed"/>
    <s v="No"/>
    <s v=" City Of Frostproof"/>
    <s v="HARRELL AVE"/>
    <s v="Michael  A. Graves"/>
    <x v="2"/>
    <s v="POLK"/>
    <n v="4"/>
    <n v="32"/>
    <n v="28"/>
    <s v="1"/>
    <s v="15"/>
    <s v="25.4"/>
    <s v="25.4"/>
    <x v="537"/>
    <d v="2014-07-01T00:00:00"/>
  </r>
  <r>
    <n v="837313"/>
    <s v="Completed"/>
    <s v="No"/>
    <s v="  City Of Frostproof"/>
    <s v="HARRELL AVE"/>
    <s v="Michael  A. Graves"/>
    <x v="2"/>
    <s v="POLK"/>
    <n v="4"/>
    <n v="32"/>
    <n v="28"/>
    <s v="1"/>
    <s v="15"/>
    <s v="26"/>
    <s v="25.88"/>
    <x v="538"/>
    <d v="2014-07-01T00:00:00"/>
  </r>
  <r>
    <n v="837379"/>
    <s v="Completed"/>
    <s v="No"/>
    <s v=" Mosaic Fertilizer LLC"/>
    <s v="OLD NICHOLS RD"/>
    <s v="Edward J Parker"/>
    <x v="2"/>
    <s v="POLK"/>
    <n v="8"/>
    <n v="30"/>
    <n v="23"/>
    <s v="1"/>
    <s v="5"/>
    <s v="5"/>
    <s v="5"/>
    <x v="539"/>
    <d v="2014-07-07T00:00:00"/>
  </r>
  <r>
    <n v="837380"/>
    <s v="Completed"/>
    <s v="No"/>
    <s v=" Mosaic Fertilizer LLC"/>
    <s v="OLD NICHOLS RD"/>
    <s v="Edward J Parker"/>
    <x v="2"/>
    <s v="POLK"/>
    <n v="8"/>
    <n v="30"/>
    <n v="23"/>
    <s v="1"/>
    <s v="5"/>
    <s v="27"/>
    <s v="27"/>
    <x v="540"/>
    <d v="2014-07-07T00:00:00"/>
  </r>
  <r>
    <n v="837381"/>
    <s v="Completed"/>
    <s v="No"/>
    <s v=" Mosaic Fertilizer LLC"/>
    <s v="OLD NICHOLS RD"/>
    <s v="Edward J Parker"/>
    <x v="2"/>
    <s v="POLK"/>
    <n v="8"/>
    <n v="30"/>
    <n v="23"/>
    <s v="1"/>
    <s v="5.12"/>
    <s v="15"/>
    <s v="15"/>
    <x v="541"/>
    <d v="2014-07-07T00:00:00"/>
  </r>
  <r>
    <n v="837382"/>
    <s v="Completed"/>
    <s v="No"/>
    <s v=" Mosaic Fertilizer LLC"/>
    <s v="OLD NICHOLS RD"/>
    <s v="Edward J Parker"/>
    <x v="2"/>
    <s v="POLK"/>
    <n v="8"/>
    <n v="30"/>
    <n v="23"/>
    <s v="1"/>
    <s v="5.8"/>
    <s v="10"/>
    <s v="10"/>
    <x v="542"/>
    <d v="2014-07-07T00:00:00"/>
  </r>
  <r>
    <n v="837565"/>
    <s v="Completed"/>
    <s v="No"/>
    <s v=" HUDSON JAMES L"/>
    <s v="SLEEPY HILL RD"/>
    <s v="Gregory W Campbell"/>
    <x v="2"/>
    <s v="POLK"/>
    <n v="33"/>
    <n v="27"/>
    <n v="23"/>
    <s v="1"/>
    <s v="23"/>
    <s v="30"/>
    <s v="30"/>
    <x v="543"/>
    <d v="2014-07-21T00:00:00"/>
  </r>
  <r>
    <n v="838175"/>
    <s v="Completed"/>
    <s v="No"/>
    <s v="J H WILLIAMS OIL CO INC"/>
    <s v="1821 HWY 559"/>
    <s v="Gregory W Campbell"/>
    <x v="5"/>
    <s v="POLK"/>
    <n v="10"/>
    <n v="27"/>
    <n v="25"/>
    <s v="1"/>
    <s v="30"/>
    <s v="25"/>
    <s v="45"/>
    <x v="544"/>
    <d v="2014-08-19T00:00:00"/>
  </r>
  <r>
    <n v="838986"/>
    <s v="Completed"/>
    <s v="No"/>
    <s v="SOLES JOHNNIE MAE LIVING TRUST"/>
    <s v="2402 US HIGHWAY 92 E"/>
    <s v="Mark  James"/>
    <x v="2"/>
    <s v="POLK"/>
    <n v="16"/>
    <n v="28"/>
    <n v="24"/>
    <s v="1"/>
    <s v="7"/>
    <s v="5"/>
    <s v="15"/>
    <x v="545"/>
    <d v="2014-09-23T00:00:00"/>
  </r>
  <r>
    <n v="838989"/>
    <s v="Completed"/>
    <s v="No"/>
    <s v=" SOLES JOHNNIE MAE LIVING TRUST"/>
    <s v="2402 US HIGHWAY 92 E"/>
    <s v="Mark  James"/>
    <x v="2"/>
    <s v="POLK"/>
    <n v="16"/>
    <n v="28"/>
    <n v="24"/>
    <s v="1"/>
    <s v="7"/>
    <s v="5"/>
    <s v="15"/>
    <x v="546"/>
    <d v="2014-09-23T00:00:00"/>
  </r>
  <r>
    <n v="839142"/>
    <s v="Completed"/>
    <s v="No"/>
    <s v=" Drummond Company Inc"/>
    <s v="3355 HARDEN BLVD"/>
    <s v="Fred Mckay"/>
    <x v="5"/>
    <s v="POLK"/>
    <n v="35"/>
    <n v="28"/>
    <n v="23"/>
    <s v="1"/>
    <s v="5"/>
    <s v="5"/>
    <s v="15"/>
    <x v="547"/>
    <d v="2014-11-05T00:00:00"/>
  </r>
  <r>
    <n v="839875"/>
    <s v="Completed"/>
    <s v="No"/>
    <s v=" Mid-Florida Land &amp; Development"/>
    <s v="1541 N FLORIDA AVE"/>
    <s v="Robert  Alexander"/>
    <x v="2"/>
    <s v="POLK"/>
    <n v="7"/>
    <n v="28"/>
    <n v="24"/>
    <s v="1"/>
    <s v="6"/>
    <s v="15"/>
    <s v="15"/>
    <x v="548"/>
    <d v="2014-11-26T00:00:00"/>
  </r>
  <r>
    <n v="840583"/>
    <s v="Completed"/>
    <s v="No"/>
    <s v=" City Of Lakeland"/>
    <s v="2701 N US HIGHWAY 98 #SWP"/>
    <s v="Michael M Alexander"/>
    <x v="2"/>
    <s v="POLK"/>
    <n v="1"/>
    <n v="28"/>
    <n v="23"/>
    <s v="1"/>
    <s v="5"/>
    <s v="13"/>
    <s v="13"/>
    <x v="549"/>
    <d v="2014-12-19T00:00:00"/>
  </r>
  <r>
    <n v="833787"/>
    <s v="Completed"/>
    <s v="No"/>
    <s v=" POLK TRUCK SALES INC"/>
    <s v="5004 N COMBEE RD"/>
    <s v="Gregory W Campbell"/>
    <x v="2"/>
    <s v="POLK"/>
    <n v="28"/>
    <n v="27"/>
    <n v="24"/>
    <s v=".75"/>
    <s v="10"/>
    <s v="20"/>
    <s v="20"/>
    <x v="550"/>
    <d v="2014-01-23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3:P17" firstHeaderRow="1" firstDataRow="2" firstDataCol="1"/>
  <pivotFields count="17"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15">
        <item x="0"/>
        <item x="10"/>
        <item x="3"/>
        <item x="1"/>
        <item x="6"/>
        <item x="5"/>
        <item x="2"/>
        <item x="9"/>
        <item x="4"/>
        <item x="12"/>
        <item x="7"/>
        <item x="11"/>
        <item x="8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numFmtId="14" outline="0" subtotalTop="0" showAll="0" includeNewItemsInFilter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numFmtId="14" outline="0" subtotalTop="0" showAll="0" includeNewItemsInFilter="1"/>
  </pivotFields>
  <rowFields count="1">
    <field x="15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6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Count of Permit Status" fld="1" subtotal="count" baseField="15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7"/>
  <sheetViews>
    <sheetView tabSelected="1" workbookViewId="0">
      <selection activeCell="A6" sqref="A5:A16"/>
      <pivotSelection pane="bottomRight" showHeader="1" axis="axisRow" activeRow="5" previousRow="5" click="1" r:id="rId1">
        <pivotArea dataOnly="0" labelOnly="1" outline="0" fieldPosition="0">
          <references count="1">
            <reference field="15" count="0"/>
          </references>
        </pivotArea>
      </pivotSelection>
    </sheetView>
  </sheetViews>
  <sheetFormatPr defaultRowHeight="12.75"/>
  <cols>
    <col min="1" max="1" width="23.140625" bestFit="1" customWidth="1"/>
    <col min="2" max="2" width="10.85546875" bestFit="1" customWidth="1"/>
    <col min="3" max="3" width="11.5703125" bestFit="1" customWidth="1"/>
    <col min="4" max="4" width="27.42578125" bestFit="1" customWidth="1"/>
    <col min="5" max="5" width="24.7109375" bestFit="1" customWidth="1"/>
    <col min="6" max="6" width="11.28515625" bestFit="1" customWidth="1"/>
    <col min="7" max="7" width="9.42578125" bestFit="1" customWidth="1"/>
    <col min="8" max="8" width="10" bestFit="1" customWidth="1"/>
    <col min="9" max="9" width="53.85546875" bestFit="1" customWidth="1"/>
    <col min="10" max="10" width="34.140625" bestFit="1" customWidth="1"/>
    <col min="11" max="11" width="37.28515625" bestFit="1" customWidth="1"/>
    <col min="12" max="12" width="26.28515625" bestFit="1" customWidth="1"/>
    <col min="13" max="13" width="18.28515625" bestFit="1" customWidth="1"/>
    <col min="14" max="14" width="40.5703125" bestFit="1" customWidth="1"/>
    <col min="15" max="15" width="5.5703125" bestFit="1" customWidth="1"/>
    <col min="16" max="16" width="10.5703125" bestFit="1" customWidth="1"/>
  </cols>
  <sheetData>
    <row r="3" spans="1:16">
      <c r="A3" s="11" t="s">
        <v>1317</v>
      </c>
      <c r="B3" s="11" t="s">
        <v>1306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</row>
    <row r="4" spans="1:16">
      <c r="A4" s="11" t="s">
        <v>818</v>
      </c>
      <c r="B4" s="8" t="s">
        <v>886</v>
      </c>
      <c r="C4" s="15" t="s">
        <v>979</v>
      </c>
      <c r="D4" s="15" t="s">
        <v>983</v>
      </c>
      <c r="E4" s="15" t="s">
        <v>984</v>
      </c>
      <c r="F4" s="15" t="s">
        <v>1060</v>
      </c>
      <c r="G4" s="15" t="s">
        <v>1096</v>
      </c>
      <c r="H4" s="15" t="s">
        <v>1157</v>
      </c>
      <c r="I4" s="15" t="s">
        <v>1167</v>
      </c>
      <c r="J4" s="15" t="s">
        <v>1168</v>
      </c>
      <c r="K4" s="15" t="s">
        <v>1169</v>
      </c>
      <c r="L4" s="15" t="s">
        <v>1181</v>
      </c>
      <c r="M4" s="15" t="s">
        <v>1182</v>
      </c>
      <c r="N4" s="15" t="s">
        <v>1183</v>
      </c>
      <c r="O4" s="15" t="s">
        <v>1265</v>
      </c>
      <c r="P4" s="16" t="s">
        <v>1316</v>
      </c>
    </row>
    <row r="5" spans="1:16">
      <c r="A5" s="12" t="s">
        <v>1318</v>
      </c>
      <c r="B5" s="17">
        <v>19</v>
      </c>
      <c r="C5" s="18"/>
      <c r="D5" s="18">
        <v>1</v>
      </c>
      <c r="E5" s="18">
        <v>16</v>
      </c>
      <c r="F5" s="18"/>
      <c r="G5" s="18">
        <v>8</v>
      </c>
      <c r="H5" s="18">
        <v>11</v>
      </c>
      <c r="I5" s="18"/>
      <c r="J5" s="18">
        <v>1</v>
      </c>
      <c r="K5" s="18"/>
      <c r="L5" s="18"/>
      <c r="M5" s="18"/>
      <c r="N5" s="18"/>
      <c r="O5" s="18">
        <v>1</v>
      </c>
      <c r="P5" s="19">
        <v>57</v>
      </c>
    </row>
    <row r="6" spans="1:16">
      <c r="A6" s="13" t="s">
        <v>1319</v>
      </c>
      <c r="B6" s="20">
        <v>11</v>
      </c>
      <c r="C6" s="21"/>
      <c r="D6" s="21">
        <v>2</v>
      </c>
      <c r="E6" s="21">
        <v>11</v>
      </c>
      <c r="F6" s="21">
        <v>2</v>
      </c>
      <c r="G6" s="21">
        <v>3</v>
      </c>
      <c r="H6" s="21">
        <v>13</v>
      </c>
      <c r="I6" s="21"/>
      <c r="J6" s="21">
        <v>1</v>
      </c>
      <c r="K6" s="21"/>
      <c r="L6" s="21"/>
      <c r="M6" s="21">
        <v>1</v>
      </c>
      <c r="N6" s="21"/>
      <c r="O6" s="21">
        <v>2</v>
      </c>
      <c r="P6" s="22">
        <v>46</v>
      </c>
    </row>
    <row r="7" spans="1:16">
      <c r="A7" s="13" t="s">
        <v>1320</v>
      </c>
      <c r="B7" s="20">
        <v>19</v>
      </c>
      <c r="C7" s="21"/>
      <c r="D7" s="21">
        <v>2</v>
      </c>
      <c r="E7" s="21">
        <v>17</v>
      </c>
      <c r="F7" s="21"/>
      <c r="G7" s="21">
        <v>3</v>
      </c>
      <c r="H7" s="21">
        <v>16</v>
      </c>
      <c r="I7" s="21"/>
      <c r="J7" s="21">
        <v>1</v>
      </c>
      <c r="K7" s="21"/>
      <c r="L7" s="21"/>
      <c r="M7" s="21"/>
      <c r="N7" s="21"/>
      <c r="O7" s="21">
        <v>1</v>
      </c>
      <c r="P7" s="22">
        <v>59</v>
      </c>
    </row>
    <row r="8" spans="1:16">
      <c r="A8" s="13" t="s">
        <v>1321</v>
      </c>
      <c r="B8" s="20">
        <v>19</v>
      </c>
      <c r="C8" s="21"/>
      <c r="D8" s="21"/>
      <c r="E8" s="21">
        <v>15</v>
      </c>
      <c r="F8" s="21">
        <v>3</v>
      </c>
      <c r="G8" s="21">
        <v>14</v>
      </c>
      <c r="H8" s="21">
        <v>31</v>
      </c>
      <c r="I8" s="21"/>
      <c r="J8" s="21">
        <v>1</v>
      </c>
      <c r="K8" s="21"/>
      <c r="L8" s="21">
        <v>1</v>
      </c>
      <c r="M8" s="21"/>
      <c r="N8" s="21"/>
      <c r="O8" s="21">
        <v>1</v>
      </c>
      <c r="P8" s="22">
        <v>85</v>
      </c>
    </row>
    <row r="9" spans="1:16">
      <c r="A9" s="13" t="s">
        <v>1322</v>
      </c>
      <c r="B9" s="20">
        <v>8</v>
      </c>
      <c r="C9" s="21"/>
      <c r="D9" s="21"/>
      <c r="E9" s="21">
        <v>30</v>
      </c>
      <c r="F9" s="21">
        <v>1</v>
      </c>
      <c r="G9" s="21">
        <v>2</v>
      </c>
      <c r="H9" s="21">
        <v>11</v>
      </c>
      <c r="I9" s="21">
        <v>1</v>
      </c>
      <c r="J9" s="21">
        <v>1</v>
      </c>
      <c r="K9" s="21">
        <v>1</v>
      </c>
      <c r="L9" s="21"/>
      <c r="M9" s="21"/>
      <c r="N9" s="21">
        <v>1</v>
      </c>
      <c r="O9" s="21">
        <v>3</v>
      </c>
      <c r="P9" s="22">
        <v>59</v>
      </c>
    </row>
    <row r="10" spans="1:16">
      <c r="A10" s="13" t="s">
        <v>1323</v>
      </c>
      <c r="B10" s="20">
        <v>11</v>
      </c>
      <c r="C10" s="21"/>
      <c r="D10" s="21">
        <v>2</v>
      </c>
      <c r="E10" s="21">
        <v>9</v>
      </c>
      <c r="F10" s="21">
        <v>1</v>
      </c>
      <c r="G10" s="21">
        <v>3</v>
      </c>
      <c r="H10" s="21">
        <v>4</v>
      </c>
      <c r="I10" s="21"/>
      <c r="J10" s="21">
        <v>1</v>
      </c>
      <c r="K10" s="21"/>
      <c r="L10" s="21"/>
      <c r="M10" s="21"/>
      <c r="N10" s="21"/>
      <c r="O10" s="21">
        <v>5</v>
      </c>
      <c r="P10" s="22">
        <v>36</v>
      </c>
    </row>
    <row r="11" spans="1:16">
      <c r="A11" s="13" t="s">
        <v>1324</v>
      </c>
      <c r="B11" s="20">
        <v>15</v>
      </c>
      <c r="C11" s="21"/>
      <c r="D11" s="21">
        <v>1</v>
      </c>
      <c r="E11" s="21">
        <v>12</v>
      </c>
      <c r="F11" s="21"/>
      <c r="G11" s="21"/>
      <c r="H11" s="21">
        <v>17</v>
      </c>
      <c r="I11" s="21"/>
      <c r="J11" s="21">
        <v>1</v>
      </c>
      <c r="K11" s="21"/>
      <c r="L11" s="21">
        <v>7</v>
      </c>
      <c r="M11" s="21"/>
      <c r="N11" s="21"/>
      <c r="O11" s="21"/>
      <c r="P11" s="22">
        <v>53</v>
      </c>
    </row>
    <row r="12" spans="1:16">
      <c r="A12" s="13" t="s">
        <v>1325</v>
      </c>
      <c r="B12" s="20">
        <v>13</v>
      </c>
      <c r="C12" s="21"/>
      <c r="D12" s="21"/>
      <c r="E12" s="21">
        <v>6</v>
      </c>
      <c r="F12" s="21"/>
      <c r="G12" s="21">
        <v>2</v>
      </c>
      <c r="H12" s="21">
        <v>6</v>
      </c>
      <c r="I12" s="21"/>
      <c r="J12" s="21">
        <v>1</v>
      </c>
      <c r="K12" s="21"/>
      <c r="L12" s="21"/>
      <c r="M12" s="21"/>
      <c r="N12" s="21"/>
      <c r="O12" s="21"/>
      <c r="P12" s="22">
        <v>28</v>
      </c>
    </row>
    <row r="13" spans="1:16">
      <c r="A13" s="13" t="s">
        <v>1326</v>
      </c>
      <c r="B13" s="20">
        <v>13</v>
      </c>
      <c r="C13" s="21">
        <v>1</v>
      </c>
      <c r="D13" s="21"/>
      <c r="E13" s="21">
        <v>14</v>
      </c>
      <c r="F13" s="21">
        <v>1</v>
      </c>
      <c r="G13" s="21">
        <v>1</v>
      </c>
      <c r="H13" s="21">
        <v>18</v>
      </c>
      <c r="I13" s="21"/>
      <c r="J13" s="21"/>
      <c r="K13" s="21"/>
      <c r="L13" s="21">
        <v>1</v>
      </c>
      <c r="M13" s="21"/>
      <c r="N13" s="21"/>
      <c r="O13" s="21">
        <v>4</v>
      </c>
      <c r="P13" s="22">
        <v>53</v>
      </c>
    </row>
    <row r="14" spans="1:16">
      <c r="A14" s="13" t="s">
        <v>1327</v>
      </c>
      <c r="B14" s="20">
        <v>9</v>
      </c>
      <c r="C14" s="21"/>
      <c r="D14" s="21"/>
      <c r="E14" s="21">
        <v>7</v>
      </c>
      <c r="F14" s="21">
        <v>1</v>
      </c>
      <c r="G14" s="21">
        <v>4</v>
      </c>
      <c r="H14" s="21">
        <v>2</v>
      </c>
      <c r="I14" s="21"/>
      <c r="J14" s="21">
        <v>1</v>
      </c>
      <c r="K14" s="21"/>
      <c r="L14" s="21"/>
      <c r="M14" s="21"/>
      <c r="N14" s="21"/>
      <c r="O14" s="21"/>
      <c r="P14" s="22">
        <v>24</v>
      </c>
    </row>
    <row r="15" spans="1:16">
      <c r="A15" s="13" t="s">
        <v>1328</v>
      </c>
      <c r="B15" s="20">
        <v>9</v>
      </c>
      <c r="C15" s="21"/>
      <c r="D15" s="21"/>
      <c r="E15" s="21">
        <v>9</v>
      </c>
      <c r="F15" s="21"/>
      <c r="G15" s="21">
        <v>1</v>
      </c>
      <c r="H15" s="21">
        <v>1</v>
      </c>
      <c r="I15" s="21"/>
      <c r="J15" s="21"/>
      <c r="K15" s="21"/>
      <c r="L15" s="21"/>
      <c r="M15" s="21"/>
      <c r="N15" s="21"/>
      <c r="O15" s="21">
        <v>2</v>
      </c>
      <c r="P15" s="22">
        <v>22</v>
      </c>
    </row>
    <row r="16" spans="1:16">
      <c r="A16" s="13" t="s">
        <v>1329</v>
      </c>
      <c r="B16" s="20">
        <v>7</v>
      </c>
      <c r="C16" s="21"/>
      <c r="D16" s="21">
        <v>2</v>
      </c>
      <c r="E16" s="21">
        <v>8</v>
      </c>
      <c r="F16" s="21"/>
      <c r="G16" s="21">
        <v>2</v>
      </c>
      <c r="H16" s="21">
        <v>6</v>
      </c>
      <c r="I16" s="21"/>
      <c r="J16" s="21"/>
      <c r="K16" s="21"/>
      <c r="L16" s="21"/>
      <c r="M16" s="21"/>
      <c r="N16" s="21"/>
      <c r="O16" s="21">
        <v>4</v>
      </c>
      <c r="P16" s="22">
        <v>29</v>
      </c>
    </row>
    <row r="17" spans="1:16">
      <c r="A17" s="14" t="s">
        <v>1316</v>
      </c>
      <c r="B17" s="23">
        <v>153</v>
      </c>
      <c r="C17" s="24">
        <v>1</v>
      </c>
      <c r="D17" s="24">
        <v>10</v>
      </c>
      <c r="E17" s="24">
        <v>154</v>
      </c>
      <c r="F17" s="24">
        <v>9</v>
      </c>
      <c r="G17" s="24">
        <v>43</v>
      </c>
      <c r="H17" s="24">
        <v>136</v>
      </c>
      <c r="I17" s="24">
        <v>1</v>
      </c>
      <c r="J17" s="24">
        <v>9</v>
      </c>
      <c r="K17" s="24">
        <v>1</v>
      </c>
      <c r="L17" s="24">
        <v>9</v>
      </c>
      <c r="M17" s="24">
        <v>1</v>
      </c>
      <c r="N17" s="24">
        <v>1</v>
      </c>
      <c r="O17" s="24">
        <v>23</v>
      </c>
      <c r="P17" s="25">
        <v>551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552"/>
  <sheetViews>
    <sheetView workbookViewId="0">
      <selection activeCell="B551" sqref="B551"/>
    </sheetView>
  </sheetViews>
  <sheetFormatPr defaultRowHeight="12.75"/>
  <cols>
    <col min="1" max="1" width="10" style="5" customWidth="1"/>
    <col min="2" max="2" width="16.28515625" style="5" customWidth="1"/>
    <col min="3" max="3" width="18.7109375" style="5" customWidth="1"/>
    <col min="4" max="4" width="75" style="5" customWidth="1"/>
    <col min="5" max="5" width="60" style="5" customWidth="1"/>
    <col min="6" max="6" width="27.42578125" style="5" customWidth="1"/>
    <col min="7" max="7" width="57.42578125" style="5" customWidth="1"/>
    <col min="8" max="8" width="7.42578125" style="5" customWidth="1"/>
    <col min="9" max="9" width="8.7109375" style="5" customWidth="1"/>
    <col min="10" max="10" width="10" style="5" customWidth="1"/>
    <col min="11" max="11" width="6.28515625" style="5" customWidth="1"/>
    <col min="12" max="12" width="10" style="5" customWidth="1"/>
    <col min="13" max="13" width="22.42578125" style="5" customWidth="1"/>
    <col min="14" max="14" width="15" style="5" customWidth="1"/>
    <col min="15" max="15" width="6.28515625" style="5" customWidth="1"/>
    <col min="16" max="16" width="28.7109375" style="7" customWidth="1"/>
    <col min="17" max="17" width="27.42578125" style="5" customWidth="1"/>
    <col min="18" max="16384" width="9.140625" style="2"/>
  </cols>
  <sheetData>
    <row r="1" spans="1:17" ht="14.1" customHeight="1">
      <c r="A1" s="1" t="s">
        <v>1315</v>
      </c>
      <c r="B1" s="1" t="s">
        <v>1173</v>
      </c>
      <c r="C1" s="1" t="s">
        <v>863</v>
      </c>
      <c r="D1" s="1" t="s">
        <v>1141</v>
      </c>
      <c r="E1" s="1" t="s">
        <v>1305</v>
      </c>
      <c r="F1" s="1" t="s">
        <v>875</v>
      </c>
      <c r="G1" s="1" t="s">
        <v>1306</v>
      </c>
      <c r="H1" s="1" t="s">
        <v>876</v>
      </c>
      <c r="I1" s="1" t="s">
        <v>1255</v>
      </c>
      <c r="J1" s="1" t="s">
        <v>1274</v>
      </c>
      <c r="K1" s="1" t="s">
        <v>1195</v>
      </c>
      <c r="L1" s="1" t="s">
        <v>903</v>
      </c>
      <c r="M1" s="1" t="s">
        <v>1257</v>
      </c>
      <c r="N1" s="1" t="s">
        <v>865</v>
      </c>
      <c r="O1" s="1" t="s">
        <v>902</v>
      </c>
      <c r="P1" s="6" t="s">
        <v>818</v>
      </c>
      <c r="Q1" s="1" t="s">
        <v>1304</v>
      </c>
    </row>
    <row r="2" spans="1:17" ht="14.1" customHeight="1">
      <c r="A2" s="3">
        <v>837321</v>
      </c>
      <c r="B2" s="3" t="s">
        <v>874</v>
      </c>
      <c r="C2" s="3" t="s">
        <v>1127</v>
      </c>
      <c r="D2" s="3" t="s">
        <v>1172</v>
      </c>
      <c r="E2" s="3" t="s">
        <v>292</v>
      </c>
      <c r="F2" s="3" t="s">
        <v>976</v>
      </c>
      <c r="G2" s="3" t="s">
        <v>886</v>
      </c>
      <c r="H2" s="3" t="s">
        <v>1158</v>
      </c>
      <c r="I2" s="3">
        <v>9</v>
      </c>
      <c r="J2" s="3">
        <v>32</v>
      </c>
      <c r="K2" s="3">
        <v>27</v>
      </c>
      <c r="L2" s="3" t="s">
        <v>525</v>
      </c>
      <c r="M2" s="3" t="s">
        <v>702</v>
      </c>
      <c r="N2" s="3" t="s">
        <v>270</v>
      </c>
      <c r="O2" s="3" t="s">
        <v>342</v>
      </c>
      <c r="P2" s="4">
        <v>41820.650335648148</v>
      </c>
      <c r="Q2" s="4">
        <v>41845</v>
      </c>
    </row>
    <row r="3" spans="1:17" ht="14.1" customHeight="1">
      <c r="A3" s="3">
        <v>834565</v>
      </c>
      <c r="B3" s="3" t="s">
        <v>874</v>
      </c>
      <c r="C3" s="3" t="s">
        <v>1127</v>
      </c>
      <c r="D3" s="3" t="s">
        <v>933</v>
      </c>
      <c r="E3" s="3" t="s">
        <v>533</v>
      </c>
      <c r="F3" s="3" t="s">
        <v>1008</v>
      </c>
      <c r="G3" s="3" t="s">
        <v>886</v>
      </c>
      <c r="H3" s="3" t="s">
        <v>1158</v>
      </c>
      <c r="I3" s="3">
        <v>30</v>
      </c>
      <c r="J3" s="3">
        <v>29</v>
      </c>
      <c r="K3" s="3">
        <v>23</v>
      </c>
      <c r="L3" s="3" t="s">
        <v>603</v>
      </c>
      <c r="M3" s="3" t="s">
        <v>580</v>
      </c>
      <c r="N3" s="3" t="s">
        <v>373</v>
      </c>
      <c r="O3" s="3" t="s">
        <v>494</v>
      </c>
      <c r="P3" s="4">
        <v>41689.678796296299</v>
      </c>
      <c r="Q3" s="4">
        <v>41695</v>
      </c>
    </row>
    <row r="4" spans="1:17" ht="14.1" customHeight="1">
      <c r="A4" s="3">
        <v>836426</v>
      </c>
      <c r="B4" s="3" t="s">
        <v>874</v>
      </c>
      <c r="C4" s="3" t="s">
        <v>1127</v>
      </c>
      <c r="D4" s="3" t="s">
        <v>975</v>
      </c>
      <c r="E4" s="3" t="s">
        <v>977</v>
      </c>
      <c r="F4" s="3" t="s">
        <v>948</v>
      </c>
      <c r="G4" s="3" t="s">
        <v>984</v>
      </c>
      <c r="H4" s="3" t="s">
        <v>1158</v>
      </c>
      <c r="I4" s="3">
        <v>12</v>
      </c>
      <c r="J4" s="3">
        <v>26</v>
      </c>
      <c r="K4" s="3">
        <v>27</v>
      </c>
      <c r="L4" s="3" t="s">
        <v>603</v>
      </c>
      <c r="M4" s="3" t="s">
        <v>563</v>
      </c>
      <c r="N4" s="3" t="s">
        <v>282</v>
      </c>
      <c r="O4" s="3" t="s">
        <v>373</v>
      </c>
      <c r="P4" s="4">
        <v>41779.350659722222</v>
      </c>
      <c r="Q4" s="4">
        <v>41821</v>
      </c>
    </row>
    <row r="5" spans="1:17" ht="14.1" customHeight="1">
      <c r="A5" s="3">
        <v>836427</v>
      </c>
      <c r="B5" s="3" t="s">
        <v>874</v>
      </c>
      <c r="C5" s="3" t="s">
        <v>1127</v>
      </c>
      <c r="D5" s="3" t="s">
        <v>975</v>
      </c>
      <c r="E5" s="3" t="s">
        <v>977</v>
      </c>
      <c r="F5" s="3" t="s">
        <v>948</v>
      </c>
      <c r="G5" s="3" t="s">
        <v>984</v>
      </c>
      <c r="H5" s="3" t="s">
        <v>1158</v>
      </c>
      <c r="I5" s="3">
        <v>12</v>
      </c>
      <c r="J5" s="3">
        <v>26</v>
      </c>
      <c r="K5" s="3">
        <v>27</v>
      </c>
      <c r="L5" s="3" t="s">
        <v>603</v>
      </c>
      <c r="M5" s="3" t="s">
        <v>556</v>
      </c>
      <c r="N5" s="3" t="s">
        <v>271</v>
      </c>
      <c r="O5" s="3" t="s">
        <v>373</v>
      </c>
      <c r="P5" s="4">
        <v>41779.353634259256</v>
      </c>
      <c r="Q5" s="4">
        <v>41821</v>
      </c>
    </row>
    <row r="6" spans="1:17" ht="14.1" customHeight="1">
      <c r="A6" s="3">
        <v>836428</v>
      </c>
      <c r="B6" s="3" t="s">
        <v>874</v>
      </c>
      <c r="C6" s="3" t="s">
        <v>1127</v>
      </c>
      <c r="D6" s="3" t="s">
        <v>975</v>
      </c>
      <c r="E6" s="3" t="s">
        <v>977</v>
      </c>
      <c r="F6" s="3" t="s">
        <v>948</v>
      </c>
      <c r="G6" s="3" t="s">
        <v>984</v>
      </c>
      <c r="H6" s="3" t="s">
        <v>1158</v>
      </c>
      <c r="I6" s="3">
        <v>12</v>
      </c>
      <c r="J6" s="3">
        <v>26</v>
      </c>
      <c r="K6" s="3">
        <v>27</v>
      </c>
      <c r="L6" s="3" t="s">
        <v>603</v>
      </c>
      <c r="M6" s="3" t="s">
        <v>556</v>
      </c>
      <c r="N6" s="3" t="s">
        <v>282</v>
      </c>
      <c r="O6" s="3" t="s">
        <v>392</v>
      </c>
      <c r="P6" s="4">
        <v>41779.355115740742</v>
      </c>
      <c r="Q6" s="4">
        <v>41822</v>
      </c>
    </row>
    <row r="7" spans="1:17" ht="14.1" customHeight="1">
      <c r="A7" s="3">
        <v>836663</v>
      </c>
      <c r="B7" s="3" t="s">
        <v>874</v>
      </c>
      <c r="C7" s="3" t="s">
        <v>1127</v>
      </c>
      <c r="D7" s="3" t="s">
        <v>102</v>
      </c>
      <c r="E7" s="3" t="s">
        <v>328</v>
      </c>
      <c r="F7" s="3" t="s">
        <v>909</v>
      </c>
      <c r="G7" s="3" t="s">
        <v>1157</v>
      </c>
      <c r="H7" s="3" t="s">
        <v>1158</v>
      </c>
      <c r="I7" s="3">
        <v>16</v>
      </c>
      <c r="J7" s="3">
        <v>29</v>
      </c>
      <c r="K7" s="3">
        <v>26</v>
      </c>
      <c r="L7" s="3" t="s">
        <v>603</v>
      </c>
      <c r="M7" s="3" t="s">
        <v>330</v>
      </c>
      <c r="N7" s="3" t="s">
        <v>734</v>
      </c>
      <c r="O7" s="3" t="s">
        <v>734</v>
      </c>
      <c r="P7" s="4">
        <v>41788.614259259259</v>
      </c>
      <c r="Q7" s="4">
        <v>41796</v>
      </c>
    </row>
    <row r="8" spans="1:17" ht="14.1" customHeight="1">
      <c r="A8" s="3">
        <v>836669</v>
      </c>
      <c r="B8" s="3" t="s">
        <v>874</v>
      </c>
      <c r="C8" s="3" t="s">
        <v>1127</v>
      </c>
      <c r="D8" s="3" t="s">
        <v>56</v>
      </c>
      <c r="E8" s="3" t="s">
        <v>587</v>
      </c>
      <c r="F8" s="3" t="s">
        <v>909</v>
      </c>
      <c r="G8" s="3" t="s">
        <v>1157</v>
      </c>
      <c r="H8" s="3" t="s">
        <v>1158</v>
      </c>
      <c r="I8" s="3">
        <v>29</v>
      </c>
      <c r="J8" s="3">
        <v>28</v>
      </c>
      <c r="K8" s="3">
        <v>27</v>
      </c>
      <c r="L8" s="3" t="s">
        <v>603</v>
      </c>
      <c r="M8" s="3" t="s">
        <v>524</v>
      </c>
      <c r="N8" s="3" t="s">
        <v>696</v>
      </c>
      <c r="O8" s="3" t="s">
        <v>696</v>
      </c>
      <c r="P8" s="4">
        <v>41788.636076388888</v>
      </c>
      <c r="Q8" s="4">
        <v>41796</v>
      </c>
    </row>
    <row r="9" spans="1:17" ht="14.1" customHeight="1">
      <c r="A9" s="3">
        <v>836991</v>
      </c>
      <c r="B9" s="3" t="s">
        <v>874</v>
      </c>
      <c r="C9" s="3" t="s">
        <v>1127</v>
      </c>
      <c r="D9" s="3" t="s">
        <v>819</v>
      </c>
      <c r="E9" s="3" t="s">
        <v>1094</v>
      </c>
      <c r="F9" s="3" t="s">
        <v>893</v>
      </c>
      <c r="G9" s="3" t="s">
        <v>983</v>
      </c>
      <c r="H9" s="3" t="s">
        <v>1158</v>
      </c>
      <c r="I9" s="3">
        <v>18</v>
      </c>
      <c r="J9" s="3">
        <v>29</v>
      </c>
      <c r="K9" s="3">
        <v>26</v>
      </c>
      <c r="L9" s="3" t="s">
        <v>603</v>
      </c>
      <c r="M9" s="3" t="s">
        <v>594</v>
      </c>
      <c r="N9" s="3" t="s">
        <v>253</v>
      </c>
      <c r="O9" s="3" t="s">
        <v>532</v>
      </c>
      <c r="P9" s="4">
        <v>41802.45385416667</v>
      </c>
      <c r="Q9" s="4">
        <v>41835</v>
      </c>
    </row>
    <row r="10" spans="1:17" ht="14.1" customHeight="1">
      <c r="A10" s="3">
        <v>837870</v>
      </c>
      <c r="B10" s="3" t="s">
        <v>874</v>
      </c>
      <c r="C10" s="3" t="s">
        <v>1127</v>
      </c>
      <c r="D10" s="3" t="s">
        <v>942</v>
      </c>
      <c r="E10" s="3" t="s">
        <v>540</v>
      </c>
      <c r="F10" s="3" t="s">
        <v>869</v>
      </c>
      <c r="G10" s="3" t="s">
        <v>886</v>
      </c>
      <c r="H10" s="3" t="s">
        <v>1158</v>
      </c>
      <c r="I10" s="3">
        <v>30</v>
      </c>
      <c r="J10" s="3">
        <v>29</v>
      </c>
      <c r="K10" s="3">
        <v>23</v>
      </c>
      <c r="L10" s="3" t="s">
        <v>603</v>
      </c>
      <c r="M10" s="3" t="s">
        <v>506</v>
      </c>
      <c r="N10" s="3" t="s">
        <v>358</v>
      </c>
      <c r="O10" s="3" t="s">
        <v>443</v>
      </c>
      <c r="P10" s="4">
        <v>41849.434513888889</v>
      </c>
      <c r="Q10" s="4">
        <v>41855</v>
      </c>
    </row>
    <row r="11" spans="1:17" ht="14.1" customHeight="1">
      <c r="A11" s="3">
        <v>837980</v>
      </c>
      <c r="B11" s="3" t="s">
        <v>874</v>
      </c>
      <c r="C11" s="3" t="s">
        <v>1127</v>
      </c>
      <c r="D11" s="3" t="s">
        <v>25</v>
      </c>
      <c r="E11" s="3" t="s">
        <v>1049</v>
      </c>
      <c r="F11" s="3" t="s">
        <v>948</v>
      </c>
      <c r="G11" s="3" t="s">
        <v>984</v>
      </c>
      <c r="H11" s="3" t="s">
        <v>1158</v>
      </c>
      <c r="I11" s="3">
        <v>2</v>
      </c>
      <c r="J11" s="3">
        <v>26</v>
      </c>
      <c r="K11" s="3">
        <v>27</v>
      </c>
      <c r="L11" s="3" t="s">
        <v>603</v>
      </c>
      <c r="M11" s="3" t="s">
        <v>187</v>
      </c>
      <c r="N11" s="3" t="s">
        <v>149</v>
      </c>
      <c r="O11" s="3" t="s">
        <v>303</v>
      </c>
      <c r="P11" s="4">
        <v>41853.500185185185</v>
      </c>
      <c r="Q11" s="4">
        <v>41939</v>
      </c>
    </row>
    <row r="12" spans="1:17" ht="14.1" customHeight="1">
      <c r="A12" s="3">
        <v>838163</v>
      </c>
      <c r="B12" s="3" t="s">
        <v>874</v>
      </c>
      <c r="C12" s="3" t="s">
        <v>1127</v>
      </c>
      <c r="D12" s="3" t="s">
        <v>1189</v>
      </c>
      <c r="E12" s="3" t="s">
        <v>537</v>
      </c>
      <c r="F12" s="3" t="s">
        <v>1008</v>
      </c>
      <c r="G12" s="3" t="s">
        <v>886</v>
      </c>
      <c r="H12" s="3" t="s">
        <v>1158</v>
      </c>
      <c r="I12" s="3">
        <v>30</v>
      </c>
      <c r="J12" s="3">
        <v>29</v>
      </c>
      <c r="K12" s="3">
        <v>23</v>
      </c>
      <c r="L12" s="3" t="s">
        <v>603</v>
      </c>
      <c r="M12" s="3" t="s">
        <v>498</v>
      </c>
      <c r="N12" s="3" t="s">
        <v>373</v>
      </c>
      <c r="O12" s="3" t="s">
        <v>443</v>
      </c>
      <c r="P12" s="4">
        <v>41864.309224537035</v>
      </c>
      <c r="Q12" s="4">
        <v>41869</v>
      </c>
    </row>
    <row r="13" spans="1:17" ht="14.1" customHeight="1">
      <c r="A13" s="3">
        <v>833489</v>
      </c>
      <c r="B13" s="3" t="s">
        <v>874</v>
      </c>
      <c r="C13" s="3" t="s">
        <v>1127</v>
      </c>
      <c r="D13" s="3" t="s">
        <v>1162</v>
      </c>
      <c r="E13" s="3" t="s">
        <v>1121</v>
      </c>
      <c r="F13" s="3" t="s">
        <v>1113</v>
      </c>
      <c r="G13" s="3" t="s">
        <v>983</v>
      </c>
      <c r="H13" s="3" t="s">
        <v>1158</v>
      </c>
      <c r="I13" s="3">
        <v>13</v>
      </c>
      <c r="J13" s="3">
        <v>30</v>
      </c>
      <c r="K13" s="3">
        <v>26</v>
      </c>
      <c r="L13" s="3" t="s">
        <v>524</v>
      </c>
      <c r="M13" s="3" t="s">
        <v>529</v>
      </c>
      <c r="N13" s="3" t="s">
        <v>189</v>
      </c>
      <c r="O13" s="3" t="s">
        <v>494</v>
      </c>
      <c r="P13" s="4">
        <v>41634.580578703702</v>
      </c>
      <c r="Q13" s="4">
        <v>41653</v>
      </c>
    </row>
    <row r="14" spans="1:17" ht="14.1" customHeight="1">
      <c r="A14" s="3">
        <v>833558</v>
      </c>
      <c r="B14" s="3" t="s">
        <v>874</v>
      </c>
      <c r="C14" s="3" t="s">
        <v>1127</v>
      </c>
      <c r="D14" s="3" t="s">
        <v>1213</v>
      </c>
      <c r="E14" s="3" t="s">
        <v>350</v>
      </c>
      <c r="F14" s="3" t="s">
        <v>1003</v>
      </c>
      <c r="G14" s="3" t="s">
        <v>886</v>
      </c>
      <c r="H14" s="3" t="s">
        <v>1158</v>
      </c>
      <c r="I14" s="3">
        <v>27</v>
      </c>
      <c r="J14" s="3">
        <v>26</v>
      </c>
      <c r="K14" s="3">
        <v>23</v>
      </c>
      <c r="L14" s="3" t="s">
        <v>524</v>
      </c>
      <c r="M14" s="3" t="s">
        <v>215</v>
      </c>
      <c r="N14" s="3" t="s">
        <v>149</v>
      </c>
      <c r="O14" s="3" t="s">
        <v>279</v>
      </c>
      <c r="P14" s="4">
        <v>41641.420486111114</v>
      </c>
      <c r="Q14" s="4">
        <v>41653</v>
      </c>
    </row>
    <row r="15" spans="1:17" ht="14.1" customHeight="1">
      <c r="A15" s="3">
        <v>833587</v>
      </c>
      <c r="B15" s="3" t="s">
        <v>874</v>
      </c>
      <c r="C15" s="3" t="s">
        <v>1127</v>
      </c>
      <c r="D15" s="3" t="s">
        <v>888</v>
      </c>
      <c r="E15" s="3" t="s">
        <v>197</v>
      </c>
      <c r="F15" s="3" t="s">
        <v>949</v>
      </c>
      <c r="G15" s="3" t="s">
        <v>886</v>
      </c>
      <c r="H15" s="3" t="s">
        <v>1158</v>
      </c>
      <c r="I15" s="3">
        <v>11</v>
      </c>
      <c r="J15" s="3">
        <v>26</v>
      </c>
      <c r="K15" s="3">
        <v>27</v>
      </c>
      <c r="L15" s="3" t="s">
        <v>524</v>
      </c>
      <c r="M15" s="3" t="s">
        <v>740</v>
      </c>
      <c r="N15" s="3" t="s">
        <v>166</v>
      </c>
      <c r="O15" s="3" t="s">
        <v>373</v>
      </c>
      <c r="P15" s="4">
        <v>41642.467141203706</v>
      </c>
      <c r="Q15" s="4">
        <v>41647</v>
      </c>
    </row>
    <row r="16" spans="1:17" ht="14.1" customHeight="1">
      <c r="A16" s="3">
        <v>833593</v>
      </c>
      <c r="B16" s="3" t="s">
        <v>874</v>
      </c>
      <c r="C16" s="3" t="s">
        <v>1127</v>
      </c>
      <c r="D16" s="3" t="s">
        <v>1032</v>
      </c>
      <c r="E16" s="3" t="s">
        <v>168</v>
      </c>
      <c r="F16" s="3" t="s">
        <v>928</v>
      </c>
      <c r="G16" s="3" t="s">
        <v>984</v>
      </c>
      <c r="H16" s="3" t="s">
        <v>1158</v>
      </c>
      <c r="I16" s="3">
        <v>6</v>
      </c>
      <c r="J16" s="3">
        <v>30</v>
      </c>
      <c r="K16" s="3">
        <v>28</v>
      </c>
      <c r="L16" s="3" t="s">
        <v>524</v>
      </c>
      <c r="M16" s="3" t="s">
        <v>404</v>
      </c>
      <c r="N16" s="3" t="s">
        <v>498</v>
      </c>
      <c r="O16" s="3" t="s">
        <v>646</v>
      </c>
      <c r="P16" s="4">
        <v>41644.429722222223</v>
      </c>
      <c r="Q16" s="4">
        <v>41654</v>
      </c>
    </row>
    <row r="17" spans="1:17" ht="14.1" customHeight="1">
      <c r="A17" s="3">
        <v>833634</v>
      </c>
      <c r="B17" s="3" t="s">
        <v>874</v>
      </c>
      <c r="C17" s="3" t="s">
        <v>1127</v>
      </c>
      <c r="D17" s="3" t="s">
        <v>1137</v>
      </c>
      <c r="E17" s="3" t="s">
        <v>792</v>
      </c>
      <c r="F17" s="3" t="s">
        <v>893</v>
      </c>
      <c r="G17" s="3" t="s">
        <v>886</v>
      </c>
      <c r="H17" s="3" t="s">
        <v>1158</v>
      </c>
      <c r="I17" s="3">
        <v>6</v>
      </c>
      <c r="J17" s="3">
        <v>28</v>
      </c>
      <c r="K17" s="3">
        <v>26</v>
      </c>
      <c r="L17" s="3" t="s">
        <v>524</v>
      </c>
      <c r="M17" s="3" t="s">
        <v>404</v>
      </c>
      <c r="N17" s="3" t="s">
        <v>336</v>
      </c>
      <c r="O17" s="3" t="s">
        <v>320</v>
      </c>
      <c r="P17" s="4">
        <v>41646.554768518516</v>
      </c>
      <c r="Q17" s="4">
        <v>41662</v>
      </c>
    </row>
    <row r="18" spans="1:17" ht="14.1" customHeight="1">
      <c r="A18" s="3">
        <v>833639</v>
      </c>
      <c r="B18" s="3" t="s">
        <v>874</v>
      </c>
      <c r="C18" s="3" t="s">
        <v>1127</v>
      </c>
      <c r="D18" s="3" t="s">
        <v>1099</v>
      </c>
      <c r="E18" s="3" t="s">
        <v>521</v>
      </c>
      <c r="F18" s="3" t="s">
        <v>1003</v>
      </c>
      <c r="G18" s="3" t="s">
        <v>886</v>
      </c>
      <c r="H18" s="3" t="s">
        <v>1158</v>
      </c>
      <c r="I18" s="3">
        <v>5</v>
      </c>
      <c r="J18" s="3">
        <v>28</v>
      </c>
      <c r="K18" s="3">
        <v>23</v>
      </c>
      <c r="L18" s="3" t="s">
        <v>524</v>
      </c>
      <c r="M18" s="3" t="s">
        <v>302</v>
      </c>
      <c r="N18" s="3" t="s">
        <v>732</v>
      </c>
      <c r="O18" s="3" t="s">
        <v>189</v>
      </c>
      <c r="P18" s="4">
        <v>41646.585011574076</v>
      </c>
      <c r="Q18" s="4">
        <v>41657</v>
      </c>
    </row>
    <row r="19" spans="1:17" ht="14.1" customHeight="1">
      <c r="A19" s="3">
        <v>833695</v>
      </c>
      <c r="B19" s="3" t="s">
        <v>874</v>
      </c>
      <c r="C19" s="3" t="s">
        <v>1127</v>
      </c>
      <c r="D19" s="3" t="s">
        <v>1243</v>
      </c>
      <c r="E19" s="3" t="s">
        <v>398</v>
      </c>
      <c r="F19" s="3" t="s">
        <v>899</v>
      </c>
      <c r="G19" s="3" t="s">
        <v>984</v>
      </c>
      <c r="H19" s="3" t="s">
        <v>1158</v>
      </c>
      <c r="I19" s="3">
        <v>8</v>
      </c>
      <c r="J19" s="3">
        <v>29</v>
      </c>
      <c r="K19" s="3">
        <v>27</v>
      </c>
      <c r="L19" s="3" t="s">
        <v>524</v>
      </c>
      <c r="M19" s="3" t="s">
        <v>302</v>
      </c>
      <c r="N19" s="3" t="s">
        <v>612</v>
      </c>
      <c r="O19" s="3" t="s">
        <v>716</v>
      </c>
      <c r="P19" s="4">
        <v>41648.374583333331</v>
      </c>
      <c r="Q19" s="4">
        <v>41653</v>
      </c>
    </row>
    <row r="20" spans="1:17" ht="14.1" customHeight="1">
      <c r="A20" s="3">
        <v>833717</v>
      </c>
      <c r="B20" s="3" t="s">
        <v>874</v>
      </c>
      <c r="C20" s="3" t="s">
        <v>1127</v>
      </c>
      <c r="D20" s="3" t="s">
        <v>1297</v>
      </c>
      <c r="E20" s="3" t="s">
        <v>223</v>
      </c>
      <c r="F20" s="3" t="s">
        <v>949</v>
      </c>
      <c r="G20" s="3" t="s">
        <v>886</v>
      </c>
      <c r="H20" s="3" t="s">
        <v>1158</v>
      </c>
      <c r="I20" s="3">
        <v>4</v>
      </c>
      <c r="J20" s="3">
        <v>29</v>
      </c>
      <c r="K20" s="3">
        <v>25</v>
      </c>
      <c r="L20" s="3" t="s">
        <v>524</v>
      </c>
      <c r="M20" s="3" t="s">
        <v>302</v>
      </c>
      <c r="N20" s="3" t="s">
        <v>302</v>
      </c>
      <c r="O20" s="3" t="s">
        <v>342</v>
      </c>
      <c r="P20" s="4">
        <v>41648.683159722219</v>
      </c>
      <c r="Q20" s="4">
        <v>41655</v>
      </c>
    </row>
    <row r="21" spans="1:17" ht="14.1" customHeight="1">
      <c r="A21" s="3">
        <v>833742</v>
      </c>
      <c r="B21" s="3" t="s">
        <v>874</v>
      </c>
      <c r="C21" s="3" t="s">
        <v>1127</v>
      </c>
      <c r="D21" s="3" t="s">
        <v>829</v>
      </c>
      <c r="E21" s="3" t="s">
        <v>193</v>
      </c>
      <c r="F21" s="3" t="s">
        <v>1003</v>
      </c>
      <c r="G21" s="3" t="s">
        <v>886</v>
      </c>
      <c r="H21" s="3" t="s">
        <v>1158</v>
      </c>
      <c r="I21" s="3">
        <v>25</v>
      </c>
      <c r="J21" s="3">
        <v>29</v>
      </c>
      <c r="K21" s="3">
        <v>24</v>
      </c>
      <c r="L21" s="3" t="s">
        <v>524</v>
      </c>
      <c r="M21" s="3" t="s">
        <v>612</v>
      </c>
      <c r="N21" s="3" t="s">
        <v>766</v>
      </c>
      <c r="O21" s="3" t="s">
        <v>342</v>
      </c>
      <c r="P21" s="4">
        <v>41651.649756944447</v>
      </c>
      <c r="Q21" s="4">
        <v>41659</v>
      </c>
    </row>
    <row r="22" spans="1:17" ht="14.1" customHeight="1">
      <c r="A22" s="3">
        <v>833749</v>
      </c>
      <c r="B22" s="3" t="s">
        <v>874</v>
      </c>
      <c r="C22" s="3" t="s">
        <v>1127</v>
      </c>
      <c r="D22" s="3" t="s">
        <v>58</v>
      </c>
      <c r="E22" s="3" t="s">
        <v>548</v>
      </c>
      <c r="F22" s="3" t="s">
        <v>1003</v>
      </c>
      <c r="G22" s="3" t="s">
        <v>1168</v>
      </c>
      <c r="H22" s="3" t="s">
        <v>1158</v>
      </c>
      <c r="I22" s="3">
        <v>33</v>
      </c>
      <c r="J22" s="3">
        <v>29</v>
      </c>
      <c r="K22" s="3">
        <v>23</v>
      </c>
      <c r="L22" s="3" t="s">
        <v>524</v>
      </c>
      <c r="M22" s="3" t="s">
        <v>161</v>
      </c>
      <c r="N22" s="3" t="s">
        <v>709</v>
      </c>
      <c r="O22" s="3" t="s">
        <v>774</v>
      </c>
      <c r="P22" s="4">
        <v>41652.390810185185</v>
      </c>
      <c r="Q22" s="4">
        <v>41692</v>
      </c>
    </row>
    <row r="23" spans="1:17" ht="14.1" customHeight="1">
      <c r="A23" s="3">
        <v>833866</v>
      </c>
      <c r="B23" s="3" t="s">
        <v>874</v>
      </c>
      <c r="C23" s="3" t="s">
        <v>1127</v>
      </c>
      <c r="D23" s="3" t="s">
        <v>109</v>
      </c>
      <c r="E23" s="3" t="s">
        <v>223</v>
      </c>
      <c r="F23" s="3" t="s">
        <v>949</v>
      </c>
      <c r="G23" s="3" t="s">
        <v>1157</v>
      </c>
      <c r="H23" s="3" t="s">
        <v>1158</v>
      </c>
      <c r="I23" s="3">
        <v>4</v>
      </c>
      <c r="J23" s="3">
        <v>29</v>
      </c>
      <c r="K23" s="3">
        <v>25</v>
      </c>
      <c r="L23" s="3" t="s">
        <v>524</v>
      </c>
      <c r="M23" s="3" t="s">
        <v>302</v>
      </c>
      <c r="N23" s="3" t="s">
        <v>236</v>
      </c>
      <c r="O23" s="3" t="s">
        <v>403</v>
      </c>
      <c r="P23" s="4">
        <v>41656.419247685182</v>
      </c>
      <c r="Q23" s="4">
        <v>41680</v>
      </c>
    </row>
    <row r="24" spans="1:17" ht="14.1" customHeight="1">
      <c r="A24" s="3">
        <v>833906</v>
      </c>
      <c r="B24" s="3" t="s">
        <v>874</v>
      </c>
      <c r="C24" s="3" t="s">
        <v>1127</v>
      </c>
      <c r="D24" s="3" t="s">
        <v>815</v>
      </c>
      <c r="E24" s="3" t="s">
        <v>458</v>
      </c>
      <c r="F24" s="3" t="s">
        <v>899</v>
      </c>
      <c r="G24" s="3" t="s">
        <v>984</v>
      </c>
      <c r="H24" s="3" t="s">
        <v>1158</v>
      </c>
      <c r="I24" s="3">
        <v>17</v>
      </c>
      <c r="J24" s="3">
        <v>26</v>
      </c>
      <c r="K24" s="3">
        <v>27</v>
      </c>
      <c r="L24" s="3" t="s">
        <v>524</v>
      </c>
      <c r="M24" s="3" t="s">
        <v>289</v>
      </c>
      <c r="N24" s="3" t="s">
        <v>596</v>
      </c>
      <c r="O24" s="3" t="s">
        <v>688</v>
      </c>
      <c r="P24" s="4">
        <v>41659.673148148147</v>
      </c>
      <c r="Q24" s="4">
        <v>41660</v>
      </c>
    </row>
    <row r="25" spans="1:17" ht="14.1" customHeight="1">
      <c r="A25" s="3">
        <v>833920</v>
      </c>
      <c r="B25" s="3" t="s">
        <v>874</v>
      </c>
      <c r="C25" s="3" t="s">
        <v>1127</v>
      </c>
      <c r="D25" s="3" t="s">
        <v>1005</v>
      </c>
      <c r="E25" s="3" t="s">
        <v>362</v>
      </c>
      <c r="F25" s="3" t="s">
        <v>893</v>
      </c>
      <c r="G25" s="3" t="s">
        <v>886</v>
      </c>
      <c r="H25" s="3" t="s">
        <v>1158</v>
      </c>
      <c r="I25" s="3">
        <v>34</v>
      </c>
      <c r="J25" s="3">
        <v>26</v>
      </c>
      <c r="K25" s="3">
        <v>23</v>
      </c>
      <c r="L25" s="3" t="s">
        <v>524</v>
      </c>
      <c r="M25" s="3" t="s">
        <v>235</v>
      </c>
      <c r="N25" s="3" t="s">
        <v>688</v>
      </c>
      <c r="O25" s="3" t="s">
        <v>311</v>
      </c>
      <c r="P25" s="4">
        <v>41660.373969907407</v>
      </c>
      <c r="Q25" s="4">
        <v>41666</v>
      </c>
    </row>
    <row r="26" spans="1:17" ht="14.1" customHeight="1">
      <c r="A26" s="3">
        <v>833948</v>
      </c>
      <c r="B26" s="3" t="s">
        <v>874</v>
      </c>
      <c r="C26" s="3" t="s">
        <v>1127</v>
      </c>
      <c r="D26" s="3" t="s">
        <v>1078</v>
      </c>
      <c r="E26" s="3" t="s">
        <v>515</v>
      </c>
      <c r="F26" s="3" t="s">
        <v>949</v>
      </c>
      <c r="G26" s="3" t="s">
        <v>886</v>
      </c>
      <c r="H26" s="3" t="s">
        <v>1158</v>
      </c>
      <c r="I26" s="3">
        <v>5</v>
      </c>
      <c r="J26" s="3">
        <v>31</v>
      </c>
      <c r="K26" s="3">
        <v>25</v>
      </c>
      <c r="L26" s="3" t="s">
        <v>524</v>
      </c>
      <c r="M26" s="3" t="s">
        <v>716</v>
      </c>
      <c r="N26" s="3" t="s">
        <v>239</v>
      </c>
      <c r="O26" s="3" t="s">
        <v>431</v>
      </c>
      <c r="P26" s="4">
        <v>41660.677361111113</v>
      </c>
      <c r="Q26" s="4">
        <v>41666</v>
      </c>
    </row>
    <row r="27" spans="1:17" ht="14.1" customHeight="1">
      <c r="A27" s="3">
        <v>833950</v>
      </c>
      <c r="B27" s="3" t="s">
        <v>874</v>
      </c>
      <c r="C27" s="3" t="s">
        <v>1127</v>
      </c>
      <c r="D27" s="3" t="s">
        <v>1028</v>
      </c>
      <c r="E27" s="3" t="s">
        <v>461</v>
      </c>
      <c r="F27" s="3" t="s">
        <v>899</v>
      </c>
      <c r="G27" s="3" t="s">
        <v>984</v>
      </c>
      <c r="H27" s="3" t="s">
        <v>1158</v>
      </c>
      <c r="I27" s="3">
        <v>17</v>
      </c>
      <c r="J27" s="3">
        <v>26</v>
      </c>
      <c r="K27" s="3">
        <v>27</v>
      </c>
      <c r="L27" s="3" t="s">
        <v>524</v>
      </c>
      <c r="M27" s="3" t="s">
        <v>289</v>
      </c>
      <c r="N27" s="3" t="s">
        <v>529</v>
      </c>
      <c r="O27" s="3" t="s">
        <v>646</v>
      </c>
      <c r="P27" s="4">
        <v>41660.69630787037</v>
      </c>
      <c r="Q27" s="4">
        <v>41662</v>
      </c>
    </row>
    <row r="28" spans="1:17" ht="14.1" customHeight="1">
      <c r="A28" s="3">
        <v>833974</v>
      </c>
      <c r="B28" s="3" t="s">
        <v>874</v>
      </c>
      <c r="C28" s="3" t="s">
        <v>1127</v>
      </c>
      <c r="D28" s="3" t="s">
        <v>1226</v>
      </c>
      <c r="E28" s="3" t="s">
        <v>304</v>
      </c>
      <c r="F28" s="3" t="s">
        <v>893</v>
      </c>
      <c r="G28" s="3" t="s">
        <v>886</v>
      </c>
      <c r="H28" s="3" t="s">
        <v>1158</v>
      </c>
      <c r="I28" s="3">
        <v>19</v>
      </c>
      <c r="J28" s="3">
        <v>31</v>
      </c>
      <c r="K28" s="3">
        <v>26</v>
      </c>
      <c r="L28" s="3" t="s">
        <v>524</v>
      </c>
      <c r="M28" s="3" t="s">
        <v>752</v>
      </c>
      <c r="N28" s="3" t="s">
        <v>203</v>
      </c>
      <c r="O28" s="3" t="s">
        <v>229</v>
      </c>
      <c r="P28" s="4">
        <v>41662.376875000002</v>
      </c>
      <c r="Q28" s="4">
        <v>41675</v>
      </c>
    </row>
    <row r="29" spans="1:17" ht="14.1" customHeight="1">
      <c r="A29" s="3">
        <v>833978</v>
      </c>
      <c r="B29" s="3" t="s">
        <v>874</v>
      </c>
      <c r="C29" s="3" t="s">
        <v>1127</v>
      </c>
      <c r="D29" s="3" t="s">
        <v>87</v>
      </c>
      <c r="E29" s="3" t="s">
        <v>1129</v>
      </c>
      <c r="F29" s="3" t="s">
        <v>840</v>
      </c>
      <c r="G29" s="3" t="s">
        <v>886</v>
      </c>
      <c r="H29" s="3" t="s">
        <v>1158</v>
      </c>
      <c r="I29" s="3">
        <v>3</v>
      </c>
      <c r="J29" s="3">
        <v>26</v>
      </c>
      <c r="K29" s="3">
        <v>22</v>
      </c>
      <c r="L29" s="3" t="s">
        <v>524</v>
      </c>
      <c r="M29" s="3" t="s">
        <v>603</v>
      </c>
      <c r="N29" s="3" t="s">
        <v>125</v>
      </c>
      <c r="O29" s="3" t="s">
        <v>351</v>
      </c>
      <c r="P29" s="4">
        <v>41662.439386574071</v>
      </c>
      <c r="Q29" s="4">
        <v>41668</v>
      </c>
    </row>
    <row r="30" spans="1:17" ht="14.1" customHeight="1">
      <c r="A30" s="3">
        <v>834022</v>
      </c>
      <c r="B30" s="3" t="s">
        <v>874</v>
      </c>
      <c r="C30" s="3" t="s">
        <v>1127</v>
      </c>
      <c r="D30" s="3" t="s">
        <v>69</v>
      </c>
      <c r="E30" s="3" t="s">
        <v>1256</v>
      </c>
      <c r="F30" s="3" t="s">
        <v>1210</v>
      </c>
      <c r="G30" s="3" t="s">
        <v>1096</v>
      </c>
      <c r="H30" s="3" t="s">
        <v>1158</v>
      </c>
      <c r="I30" s="3">
        <v>34</v>
      </c>
      <c r="J30" s="3">
        <v>30</v>
      </c>
      <c r="K30" s="3">
        <v>23</v>
      </c>
      <c r="L30" s="3" t="s">
        <v>524</v>
      </c>
      <c r="M30" s="3" t="s">
        <v>748</v>
      </c>
      <c r="N30" s="3" t="s">
        <v>489</v>
      </c>
      <c r="O30" s="3" t="s">
        <v>502</v>
      </c>
      <c r="P30" s="4">
        <v>41666.309293981481</v>
      </c>
      <c r="Q30" s="4">
        <v>41731</v>
      </c>
    </row>
    <row r="31" spans="1:17" ht="14.1" customHeight="1">
      <c r="A31" s="3">
        <v>834036</v>
      </c>
      <c r="B31" s="3" t="s">
        <v>874</v>
      </c>
      <c r="C31" s="3" t="s">
        <v>1127</v>
      </c>
      <c r="D31" s="3" t="s">
        <v>908</v>
      </c>
      <c r="E31" s="3" t="s">
        <v>535</v>
      </c>
      <c r="F31" s="3" t="s">
        <v>1270</v>
      </c>
      <c r="G31" s="3" t="s">
        <v>886</v>
      </c>
      <c r="H31" s="3" t="s">
        <v>1158</v>
      </c>
      <c r="I31" s="3">
        <v>5</v>
      </c>
      <c r="J31" s="3">
        <v>28</v>
      </c>
      <c r="K31" s="3">
        <v>23</v>
      </c>
      <c r="L31" s="3" t="s">
        <v>524</v>
      </c>
      <c r="M31" s="3" t="s">
        <v>235</v>
      </c>
      <c r="N31" s="3" t="s">
        <v>757</v>
      </c>
      <c r="O31" s="3" t="s">
        <v>239</v>
      </c>
      <c r="P31" s="4">
        <v>41666.487916666665</v>
      </c>
      <c r="Q31" s="4">
        <v>41670</v>
      </c>
    </row>
    <row r="32" spans="1:17" ht="14.1" customHeight="1">
      <c r="A32" s="3">
        <v>834037</v>
      </c>
      <c r="B32" s="3" t="s">
        <v>874</v>
      </c>
      <c r="C32" s="3" t="s">
        <v>1127</v>
      </c>
      <c r="D32" s="3" t="s">
        <v>1314</v>
      </c>
      <c r="E32" s="3" t="s">
        <v>1048</v>
      </c>
      <c r="F32" s="3" t="s">
        <v>1259</v>
      </c>
      <c r="G32" s="3" t="s">
        <v>1157</v>
      </c>
      <c r="H32" s="3" t="s">
        <v>1158</v>
      </c>
      <c r="I32" s="3">
        <v>3</v>
      </c>
      <c r="J32" s="3">
        <v>26</v>
      </c>
      <c r="K32" s="3">
        <v>27</v>
      </c>
      <c r="L32" s="3" t="s">
        <v>524</v>
      </c>
      <c r="M32" s="3" t="s">
        <v>740</v>
      </c>
      <c r="N32" s="3" t="s">
        <v>442</v>
      </c>
      <c r="O32" s="3" t="s">
        <v>428</v>
      </c>
      <c r="P32" s="4">
        <v>41666.528506944444</v>
      </c>
      <c r="Q32" s="4">
        <v>41667</v>
      </c>
    </row>
    <row r="33" spans="1:17" ht="14.1" customHeight="1">
      <c r="A33" s="3">
        <v>834046</v>
      </c>
      <c r="B33" s="3" t="s">
        <v>874</v>
      </c>
      <c r="C33" s="3" t="s">
        <v>1127</v>
      </c>
      <c r="D33" s="3" t="s">
        <v>50</v>
      </c>
      <c r="E33" s="3" t="s">
        <v>659</v>
      </c>
      <c r="F33" s="3" t="s">
        <v>1206</v>
      </c>
      <c r="G33" s="3" t="s">
        <v>886</v>
      </c>
      <c r="H33" s="3" t="s">
        <v>1158</v>
      </c>
      <c r="I33" s="3">
        <v>1</v>
      </c>
      <c r="J33" s="3">
        <v>30</v>
      </c>
      <c r="K33" s="3">
        <v>28</v>
      </c>
      <c r="L33" s="3" t="s">
        <v>524</v>
      </c>
      <c r="M33" s="3" t="s">
        <v>556</v>
      </c>
      <c r="N33" s="3" t="s">
        <v>273</v>
      </c>
      <c r="O33" s="3" t="s">
        <v>504</v>
      </c>
      <c r="P33" s="4">
        <v>41666.618611111109</v>
      </c>
      <c r="Q33" s="4">
        <v>41686</v>
      </c>
    </row>
    <row r="34" spans="1:17" ht="14.1" customHeight="1">
      <c r="A34" s="3">
        <v>834052</v>
      </c>
      <c r="B34" s="3" t="s">
        <v>874</v>
      </c>
      <c r="C34" s="3" t="s">
        <v>1127</v>
      </c>
      <c r="D34" s="3" t="s">
        <v>860</v>
      </c>
      <c r="E34" s="3" t="s">
        <v>139</v>
      </c>
      <c r="F34" s="3" t="s">
        <v>1069</v>
      </c>
      <c r="G34" s="3" t="s">
        <v>1157</v>
      </c>
      <c r="H34" s="3" t="s">
        <v>1158</v>
      </c>
      <c r="I34" s="3">
        <v>20</v>
      </c>
      <c r="J34" s="3">
        <v>28</v>
      </c>
      <c r="K34" s="3">
        <v>24</v>
      </c>
      <c r="L34" s="3" t="s">
        <v>524</v>
      </c>
      <c r="M34" s="3" t="s">
        <v>669</v>
      </c>
      <c r="N34" s="3" t="s">
        <v>235</v>
      </c>
      <c r="O34" s="3" t="s">
        <v>235</v>
      </c>
      <c r="P34" s="4">
        <v>41666.657025462962</v>
      </c>
      <c r="Q34" s="4">
        <v>41668</v>
      </c>
    </row>
    <row r="35" spans="1:17" ht="14.1" customHeight="1">
      <c r="A35" s="3">
        <v>834081</v>
      </c>
      <c r="B35" s="3" t="s">
        <v>874</v>
      </c>
      <c r="C35" s="3" t="s">
        <v>1127</v>
      </c>
      <c r="D35" s="3" t="s">
        <v>1264</v>
      </c>
      <c r="E35" s="3" t="s">
        <v>817</v>
      </c>
      <c r="F35" s="3" t="s">
        <v>1039</v>
      </c>
      <c r="G35" s="3" t="s">
        <v>983</v>
      </c>
      <c r="H35" s="3" t="s">
        <v>1158</v>
      </c>
      <c r="I35" s="3">
        <v>28</v>
      </c>
      <c r="J35" s="3">
        <v>30</v>
      </c>
      <c r="K35" s="3">
        <v>27</v>
      </c>
      <c r="L35" s="3" t="s">
        <v>524</v>
      </c>
      <c r="M35" s="3" t="s">
        <v>580</v>
      </c>
      <c r="N35" s="3" t="s">
        <v>384</v>
      </c>
      <c r="O35" s="3" t="s">
        <v>597</v>
      </c>
      <c r="P35" s="4">
        <v>41667.575520833336</v>
      </c>
      <c r="Q35" s="4">
        <v>41680</v>
      </c>
    </row>
    <row r="36" spans="1:17" ht="14.1" customHeight="1">
      <c r="A36" s="3">
        <v>834098</v>
      </c>
      <c r="B36" s="3" t="s">
        <v>874</v>
      </c>
      <c r="C36" s="3" t="s">
        <v>1127</v>
      </c>
      <c r="D36" s="3" t="s">
        <v>812</v>
      </c>
      <c r="E36" s="3" t="s">
        <v>169</v>
      </c>
      <c r="F36" s="3" t="s">
        <v>1287</v>
      </c>
      <c r="G36" s="3" t="s">
        <v>886</v>
      </c>
      <c r="H36" s="3" t="s">
        <v>1158</v>
      </c>
      <c r="I36" s="3">
        <v>22</v>
      </c>
      <c r="J36" s="3">
        <v>26</v>
      </c>
      <c r="K36" s="3">
        <v>23</v>
      </c>
      <c r="L36" s="3" t="s">
        <v>524</v>
      </c>
      <c r="M36" s="3" t="s">
        <v>740</v>
      </c>
      <c r="N36" s="3" t="s">
        <v>757</v>
      </c>
      <c r="O36" s="3" t="s">
        <v>342</v>
      </c>
      <c r="P36" s="4">
        <v>41667.720775462964</v>
      </c>
      <c r="Q36" s="4">
        <v>41669</v>
      </c>
    </row>
    <row r="37" spans="1:17" ht="14.1" customHeight="1">
      <c r="A37" s="3">
        <v>834114</v>
      </c>
      <c r="B37" s="3" t="s">
        <v>874</v>
      </c>
      <c r="C37" s="3" t="s">
        <v>1127</v>
      </c>
      <c r="D37" s="3" t="s">
        <v>929</v>
      </c>
      <c r="E37" s="3" t="s">
        <v>360</v>
      </c>
      <c r="F37" s="3" t="s">
        <v>1206</v>
      </c>
      <c r="G37" s="3" t="s">
        <v>886</v>
      </c>
      <c r="H37" s="3" t="s">
        <v>1158</v>
      </c>
      <c r="I37" s="3">
        <v>32</v>
      </c>
      <c r="J37" s="3">
        <v>26</v>
      </c>
      <c r="K37" s="3">
        <v>27</v>
      </c>
      <c r="L37" s="3" t="s">
        <v>524</v>
      </c>
      <c r="M37" s="3" t="s">
        <v>503</v>
      </c>
      <c r="N37" s="3" t="s">
        <v>194</v>
      </c>
      <c r="O37" s="3" t="s">
        <v>279</v>
      </c>
      <c r="P37" s="4">
        <v>41668.555578703701</v>
      </c>
      <c r="Q37" s="4">
        <v>41684</v>
      </c>
    </row>
    <row r="38" spans="1:17" ht="14.1" customHeight="1">
      <c r="A38" s="3">
        <v>834143</v>
      </c>
      <c r="B38" s="3" t="s">
        <v>874</v>
      </c>
      <c r="C38" s="3" t="s">
        <v>1127</v>
      </c>
      <c r="D38" s="3" t="s">
        <v>73</v>
      </c>
      <c r="E38" s="3" t="s">
        <v>831</v>
      </c>
      <c r="F38" s="3" t="s">
        <v>949</v>
      </c>
      <c r="G38" s="3" t="s">
        <v>886</v>
      </c>
      <c r="H38" s="3" t="s">
        <v>1158</v>
      </c>
      <c r="I38" s="3">
        <v>14</v>
      </c>
      <c r="J38" s="3">
        <v>27</v>
      </c>
      <c r="K38" s="3">
        <v>27</v>
      </c>
      <c r="L38" s="3" t="s">
        <v>524</v>
      </c>
      <c r="M38" s="3" t="s">
        <v>317</v>
      </c>
      <c r="N38" s="3" t="s">
        <v>405</v>
      </c>
      <c r="O38" s="3" t="s">
        <v>159</v>
      </c>
      <c r="P38" s="4">
        <v>41669.576967592591</v>
      </c>
      <c r="Q38" s="4">
        <v>41681</v>
      </c>
    </row>
    <row r="39" spans="1:17" ht="14.1" customHeight="1">
      <c r="A39" s="3">
        <v>834163</v>
      </c>
      <c r="B39" s="3" t="s">
        <v>874</v>
      </c>
      <c r="C39" s="3" t="s">
        <v>1127</v>
      </c>
      <c r="D39" s="3" t="s">
        <v>1000</v>
      </c>
      <c r="E39" s="3" t="s">
        <v>495</v>
      </c>
      <c r="F39" s="3" t="s">
        <v>1206</v>
      </c>
      <c r="G39" s="3" t="s">
        <v>984</v>
      </c>
      <c r="H39" s="3" t="s">
        <v>1158</v>
      </c>
      <c r="I39" s="3">
        <v>31</v>
      </c>
      <c r="J39" s="3">
        <v>26</v>
      </c>
      <c r="K39" s="3">
        <v>25</v>
      </c>
      <c r="L39" s="3" t="s">
        <v>524</v>
      </c>
      <c r="M39" s="3" t="s">
        <v>488</v>
      </c>
      <c r="N39" s="3" t="s">
        <v>752</v>
      </c>
      <c r="O39" s="3" t="s">
        <v>373</v>
      </c>
      <c r="P39" s="4">
        <v>41670.491863425923</v>
      </c>
      <c r="Q39" s="4">
        <v>41785</v>
      </c>
    </row>
    <row r="40" spans="1:17" ht="14.1" customHeight="1">
      <c r="A40" s="3">
        <v>834205</v>
      </c>
      <c r="B40" s="3" t="s">
        <v>874</v>
      </c>
      <c r="C40" s="3" t="s">
        <v>1127</v>
      </c>
      <c r="D40" s="3" t="s">
        <v>105</v>
      </c>
      <c r="E40" s="3" t="s">
        <v>1159</v>
      </c>
      <c r="F40" s="3" t="s">
        <v>1270</v>
      </c>
      <c r="G40" s="3" t="s">
        <v>984</v>
      </c>
      <c r="H40" s="3" t="s">
        <v>1158</v>
      </c>
      <c r="I40" s="3">
        <v>7</v>
      </c>
      <c r="J40" s="3">
        <v>27</v>
      </c>
      <c r="K40" s="3">
        <v>25</v>
      </c>
      <c r="L40" s="3" t="s">
        <v>524</v>
      </c>
      <c r="M40" s="3" t="s">
        <v>404</v>
      </c>
      <c r="N40" s="3" t="s">
        <v>736</v>
      </c>
      <c r="O40" s="3" t="s">
        <v>471</v>
      </c>
      <c r="P40" s="4">
        <v>41674.298159722224</v>
      </c>
      <c r="Q40" s="4">
        <v>41694</v>
      </c>
    </row>
    <row r="41" spans="1:17" ht="14.1" customHeight="1">
      <c r="A41" s="3">
        <v>834255</v>
      </c>
      <c r="B41" s="3" t="s">
        <v>874</v>
      </c>
      <c r="C41" s="3" t="s">
        <v>1127</v>
      </c>
      <c r="D41" s="3" t="s">
        <v>65</v>
      </c>
      <c r="E41" s="3" t="s">
        <v>515</v>
      </c>
      <c r="F41" s="3" t="s">
        <v>949</v>
      </c>
      <c r="G41" s="3" t="s">
        <v>1157</v>
      </c>
      <c r="H41" s="3" t="s">
        <v>1158</v>
      </c>
      <c r="I41" s="3">
        <v>5</v>
      </c>
      <c r="J41" s="3">
        <v>31</v>
      </c>
      <c r="K41" s="3">
        <v>25</v>
      </c>
      <c r="L41" s="3" t="s">
        <v>524</v>
      </c>
      <c r="M41" s="3" t="s">
        <v>685</v>
      </c>
      <c r="N41" s="3" t="s">
        <v>222</v>
      </c>
      <c r="O41" s="3" t="s">
        <v>219</v>
      </c>
      <c r="P41" s="4">
        <v>41675.614166666666</v>
      </c>
      <c r="Q41" s="4">
        <v>41689</v>
      </c>
    </row>
    <row r="42" spans="1:17" ht="14.1" customHeight="1">
      <c r="A42" s="3">
        <v>834294</v>
      </c>
      <c r="B42" s="3" t="s">
        <v>874</v>
      </c>
      <c r="C42" s="3" t="s">
        <v>1127</v>
      </c>
      <c r="D42" s="3" t="s">
        <v>89</v>
      </c>
      <c r="E42" s="3" t="s">
        <v>721</v>
      </c>
      <c r="F42" s="3" t="s">
        <v>1039</v>
      </c>
      <c r="G42" s="3" t="s">
        <v>886</v>
      </c>
      <c r="H42" s="3" t="s">
        <v>1158</v>
      </c>
      <c r="I42" s="3">
        <v>30</v>
      </c>
      <c r="J42" s="3">
        <v>29</v>
      </c>
      <c r="K42" s="3">
        <v>24</v>
      </c>
      <c r="L42" s="3" t="s">
        <v>524</v>
      </c>
      <c r="M42" s="3" t="s">
        <v>211</v>
      </c>
      <c r="N42" s="3" t="s">
        <v>384</v>
      </c>
      <c r="O42" s="3" t="s">
        <v>504</v>
      </c>
      <c r="P42" s="4">
        <v>41677.387569444443</v>
      </c>
      <c r="Q42" s="4">
        <v>41688</v>
      </c>
    </row>
    <row r="43" spans="1:17" ht="14.1" customHeight="1">
      <c r="A43" s="3">
        <v>834313</v>
      </c>
      <c r="B43" s="3" t="s">
        <v>874</v>
      </c>
      <c r="C43" s="3" t="s">
        <v>1127</v>
      </c>
      <c r="D43" s="3" t="s">
        <v>71</v>
      </c>
      <c r="E43" s="3" t="s">
        <v>937</v>
      </c>
      <c r="F43" s="3" t="s">
        <v>976</v>
      </c>
      <c r="G43" s="3" t="s">
        <v>983</v>
      </c>
      <c r="H43" s="3" t="s">
        <v>1158</v>
      </c>
      <c r="I43" s="3">
        <v>8</v>
      </c>
      <c r="J43" s="3">
        <v>30</v>
      </c>
      <c r="K43" s="3">
        <v>28</v>
      </c>
      <c r="L43" s="3" t="s">
        <v>524</v>
      </c>
      <c r="M43" s="3" t="s">
        <v>612</v>
      </c>
      <c r="N43" s="3" t="s">
        <v>490</v>
      </c>
      <c r="O43" s="3" t="s">
        <v>561</v>
      </c>
      <c r="P43" s="4">
        <v>41678.377395833333</v>
      </c>
      <c r="Q43" s="4">
        <v>41684</v>
      </c>
    </row>
    <row r="44" spans="1:17" ht="14.1" customHeight="1">
      <c r="A44" s="3">
        <v>834314</v>
      </c>
      <c r="B44" s="3" t="s">
        <v>874</v>
      </c>
      <c r="C44" s="3" t="s">
        <v>1127</v>
      </c>
      <c r="D44" s="3" t="s">
        <v>1108</v>
      </c>
      <c r="E44" s="3" t="s">
        <v>937</v>
      </c>
      <c r="F44" s="3" t="s">
        <v>976</v>
      </c>
      <c r="G44" s="3" t="s">
        <v>983</v>
      </c>
      <c r="H44" s="3" t="s">
        <v>1158</v>
      </c>
      <c r="I44" s="3">
        <v>8</v>
      </c>
      <c r="J44" s="3">
        <v>30</v>
      </c>
      <c r="K44" s="3">
        <v>28</v>
      </c>
      <c r="L44" s="3" t="s">
        <v>524</v>
      </c>
      <c r="M44" s="3" t="s">
        <v>676</v>
      </c>
      <c r="N44" s="3" t="s">
        <v>500</v>
      </c>
      <c r="O44" s="3" t="s">
        <v>561</v>
      </c>
      <c r="P44" s="4">
        <v>41678.38385416667</v>
      </c>
      <c r="Q44" s="4">
        <v>41718</v>
      </c>
    </row>
    <row r="45" spans="1:17" ht="14.1" customHeight="1">
      <c r="A45" s="3">
        <v>834317</v>
      </c>
      <c r="B45" s="3" t="s">
        <v>874</v>
      </c>
      <c r="C45" s="3" t="s">
        <v>1127</v>
      </c>
      <c r="D45" s="3" t="s">
        <v>978</v>
      </c>
      <c r="E45" s="3" t="s">
        <v>560</v>
      </c>
      <c r="F45" s="3" t="s">
        <v>816</v>
      </c>
      <c r="G45" s="3" t="s">
        <v>1168</v>
      </c>
      <c r="H45" s="3" t="s">
        <v>1158</v>
      </c>
      <c r="I45" s="3">
        <v>8</v>
      </c>
      <c r="J45" s="3">
        <v>28</v>
      </c>
      <c r="K45" s="3">
        <v>23</v>
      </c>
      <c r="L45" s="3" t="s">
        <v>524</v>
      </c>
      <c r="M45" s="3" t="s">
        <v>441</v>
      </c>
      <c r="N45" s="3" t="s">
        <v>786</v>
      </c>
      <c r="O45" s="3" t="s">
        <v>300</v>
      </c>
      <c r="P45" s="4">
        <v>41678.397465277776</v>
      </c>
      <c r="Q45" s="4">
        <v>41874</v>
      </c>
    </row>
    <row r="46" spans="1:17" ht="14.1" customHeight="1">
      <c r="A46" s="3">
        <v>834361</v>
      </c>
      <c r="B46" s="3" t="s">
        <v>874</v>
      </c>
      <c r="C46" s="3" t="s">
        <v>1127</v>
      </c>
      <c r="D46" s="3" t="s">
        <v>70</v>
      </c>
      <c r="E46" s="3" t="s">
        <v>856</v>
      </c>
      <c r="F46" s="3" t="s">
        <v>1272</v>
      </c>
      <c r="G46" s="3" t="s">
        <v>1157</v>
      </c>
      <c r="H46" s="3" t="s">
        <v>1158</v>
      </c>
      <c r="I46" s="3">
        <v>25</v>
      </c>
      <c r="J46" s="3">
        <v>30</v>
      </c>
      <c r="K46" s="3">
        <v>24</v>
      </c>
      <c r="L46" s="3" t="s">
        <v>524</v>
      </c>
      <c r="M46" s="3" t="s">
        <v>612</v>
      </c>
      <c r="N46" s="3" t="s">
        <v>287</v>
      </c>
      <c r="O46" s="3" t="s">
        <v>286</v>
      </c>
      <c r="P46" s="4">
        <v>41681.301631944443</v>
      </c>
      <c r="Q46" s="4">
        <v>41682</v>
      </c>
    </row>
    <row r="47" spans="1:17" ht="14.1" customHeight="1">
      <c r="A47" s="3">
        <v>834396</v>
      </c>
      <c r="B47" s="3" t="s">
        <v>874</v>
      </c>
      <c r="C47" s="3" t="s">
        <v>1127</v>
      </c>
      <c r="D47" s="3" t="s">
        <v>1037</v>
      </c>
      <c r="E47" s="3" t="s">
        <v>691</v>
      </c>
      <c r="F47" s="3" t="s">
        <v>893</v>
      </c>
      <c r="G47" s="3" t="s">
        <v>886</v>
      </c>
      <c r="H47" s="3" t="s">
        <v>1158</v>
      </c>
      <c r="I47" s="3">
        <v>19</v>
      </c>
      <c r="J47" s="3">
        <v>29</v>
      </c>
      <c r="K47" s="3">
        <v>23</v>
      </c>
      <c r="L47" s="3" t="s">
        <v>524</v>
      </c>
      <c r="M47" s="3" t="s">
        <v>770</v>
      </c>
      <c r="N47" s="3" t="s">
        <v>676</v>
      </c>
      <c r="O47" s="3" t="s">
        <v>716</v>
      </c>
      <c r="P47" s="4">
        <v>41682.321134259262</v>
      </c>
      <c r="Q47" s="4">
        <v>41715</v>
      </c>
    </row>
    <row r="48" spans="1:17" ht="14.1" customHeight="1">
      <c r="A48" s="3">
        <v>834398</v>
      </c>
      <c r="B48" s="3" t="s">
        <v>874</v>
      </c>
      <c r="C48" s="3" t="s">
        <v>1127</v>
      </c>
      <c r="D48" s="3" t="s">
        <v>866</v>
      </c>
      <c r="E48" s="3" t="s">
        <v>240</v>
      </c>
      <c r="F48" s="3" t="s">
        <v>893</v>
      </c>
      <c r="G48" s="3" t="s">
        <v>984</v>
      </c>
      <c r="H48" s="3" t="s">
        <v>1158</v>
      </c>
      <c r="I48" s="3">
        <v>35</v>
      </c>
      <c r="J48" s="3">
        <v>28</v>
      </c>
      <c r="K48" s="3">
        <v>23</v>
      </c>
      <c r="L48" s="3" t="s">
        <v>524</v>
      </c>
      <c r="M48" s="3" t="s">
        <v>736</v>
      </c>
      <c r="N48" s="3" t="s">
        <v>358</v>
      </c>
      <c r="O48" s="3" t="s">
        <v>558</v>
      </c>
      <c r="P48" s="4">
        <v>41682.333414351851</v>
      </c>
      <c r="Q48" s="4">
        <v>41702</v>
      </c>
    </row>
    <row r="49" spans="1:17" ht="14.1" customHeight="1">
      <c r="A49" s="3">
        <v>834484</v>
      </c>
      <c r="B49" s="3" t="s">
        <v>874</v>
      </c>
      <c r="C49" s="3" t="s">
        <v>1127</v>
      </c>
      <c r="D49" s="3" t="s">
        <v>868</v>
      </c>
      <c r="E49" s="3" t="s">
        <v>352</v>
      </c>
      <c r="F49" s="3" t="s">
        <v>1206</v>
      </c>
      <c r="G49" s="3" t="s">
        <v>886</v>
      </c>
      <c r="H49" s="3" t="s">
        <v>1158</v>
      </c>
      <c r="I49" s="3">
        <v>1</v>
      </c>
      <c r="J49" s="3">
        <v>28</v>
      </c>
      <c r="K49" s="3">
        <v>25</v>
      </c>
      <c r="L49" s="3" t="s">
        <v>524</v>
      </c>
      <c r="M49" s="3" t="s">
        <v>404</v>
      </c>
      <c r="N49" s="3" t="s">
        <v>696</v>
      </c>
      <c r="O49" s="3" t="s">
        <v>300</v>
      </c>
      <c r="P49" s="4">
        <v>41684.658668981479</v>
      </c>
      <c r="Q49" s="4">
        <v>41690</v>
      </c>
    </row>
    <row r="50" spans="1:17" ht="14.1" customHeight="1">
      <c r="A50" s="3">
        <v>834500</v>
      </c>
      <c r="B50" s="3" t="s">
        <v>874</v>
      </c>
      <c r="C50" s="3" t="s">
        <v>1127</v>
      </c>
      <c r="D50" s="3" t="s">
        <v>807</v>
      </c>
      <c r="E50" s="3" t="s">
        <v>177</v>
      </c>
      <c r="F50" s="3" t="s">
        <v>945</v>
      </c>
      <c r="G50" s="3" t="s">
        <v>984</v>
      </c>
      <c r="H50" s="3" t="s">
        <v>1158</v>
      </c>
      <c r="I50" s="3">
        <v>11</v>
      </c>
      <c r="J50" s="3">
        <v>29</v>
      </c>
      <c r="K50" s="3">
        <v>26</v>
      </c>
      <c r="L50" s="3" t="s">
        <v>524</v>
      </c>
      <c r="M50" s="3" t="s">
        <v>503</v>
      </c>
      <c r="N50" s="3" t="s">
        <v>266</v>
      </c>
      <c r="O50" s="3" t="s">
        <v>471</v>
      </c>
      <c r="P50" s="4">
        <v>41687.331111111111</v>
      </c>
      <c r="Q50" s="4">
        <v>41709</v>
      </c>
    </row>
    <row r="51" spans="1:17" ht="14.1" customHeight="1">
      <c r="A51" s="3">
        <v>834502</v>
      </c>
      <c r="B51" s="3" t="s">
        <v>874</v>
      </c>
      <c r="C51" s="3" t="s">
        <v>1127</v>
      </c>
      <c r="D51" s="3" t="s">
        <v>939</v>
      </c>
      <c r="E51" s="3" t="s">
        <v>1214</v>
      </c>
      <c r="F51" s="3" t="s">
        <v>1270</v>
      </c>
      <c r="G51" s="3" t="s">
        <v>886</v>
      </c>
      <c r="H51" s="3" t="s">
        <v>1158</v>
      </c>
      <c r="I51" s="3">
        <v>7</v>
      </c>
      <c r="J51" s="3">
        <v>25</v>
      </c>
      <c r="K51" s="3">
        <v>25</v>
      </c>
      <c r="L51" s="3" t="s">
        <v>524</v>
      </c>
      <c r="M51" s="3" t="s">
        <v>603</v>
      </c>
      <c r="N51" s="3" t="s">
        <v>762</v>
      </c>
      <c r="O51" s="3" t="s">
        <v>763</v>
      </c>
      <c r="P51" s="4">
        <v>41687.357442129629</v>
      </c>
      <c r="Q51" s="4">
        <v>41698</v>
      </c>
    </row>
    <row r="52" spans="1:17" ht="14.1" customHeight="1">
      <c r="A52" s="3">
        <v>834504</v>
      </c>
      <c r="B52" s="3" t="s">
        <v>874</v>
      </c>
      <c r="C52" s="3" t="s">
        <v>1127</v>
      </c>
      <c r="D52" s="3" t="s">
        <v>95</v>
      </c>
      <c r="E52" s="3" t="s">
        <v>1130</v>
      </c>
      <c r="F52" s="3" t="s">
        <v>1206</v>
      </c>
      <c r="G52" s="3" t="s">
        <v>886</v>
      </c>
      <c r="H52" s="3" t="s">
        <v>1158</v>
      </c>
      <c r="I52" s="3">
        <v>33</v>
      </c>
      <c r="J52" s="3">
        <v>29</v>
      </c>
      <c r="K52" s="3">
        <v>26</v>
      </c>
      <c r="L52" s="3" t="s">
        <v>524</v>
      </c>
      <c r="M52" s="3" t="s">
        <v>482</v>
      </c>
      <c r="N52" s="3" t="s">
        <v>159</v>
      </c>
      <c r="O52" s="3" t="s">
        <v>239</v>
      </c>
      <c r="P52" s="4">
        <v>41687.403356481482</v>
      </c>
      <c r="Q52" s="4">
        <v>41689</v>
      </c>
    </row>
    <row r="53" spans="1:17" ht="14.1" customHeight="1">
      <c r="A53" s="3">
        <v>834535</v>
      </c>
      <c r="B53" s="3" t="s">
        <v>874</v>
      </c>
      <c r="C53" s="3" t="s">
        <v>1127</v>
      </c>
      <c r="D53" s="3" t="s">
        <v>1093</v>
      </c>
      <c r="E53" s="3" t="s">
        <v>972</v>
      </c>
      <c r="F53" s="3" t="s">
        <v>949</v>
      </c>
      <c r="G53" s="3" t="s">
        <v>886</v>
      </c>
      <c r="H53" s="3" t="s">
        <v>1158</v>
      </c>
      <c r="I53" s="3">
        <v>7</v>
      </c>
      <c r="J53" s="3">
        <v>27</v>
      </c>
      <c r="K53" s="3">
        <v>26</v>
      </c>
      <c r="L53" s="3" t="s">
        <v>524</v>
      </c>
      <c r="M53" s="3" t="s">
        <v>254</v>
      </c>
      <c r="N53" s="3" t="s">
        <v>780</v>
      </c>
      <c r="O53" s="3" t="s">
        <v>590</v>
      </c>
      <c r="P53" s="4">
        <v>41688.41847222222</v>
      </c>
      <c r="Q53" s="4">
        <v>41695</v>
      </c>
    </row>
    <row r="54" spans="1:17" ht="14.1" customHeight="1">
      <c r="A54" s="3">
        <v>834570</v>
      </c>
      <c r="B54" s="3" t="s">
        <v>874</v>
      </c>
      <c r="C54" s="3" t="s">
        <v>1127</v>
      </c>
      <c r="D54" s="3" t="s">
        <v>932</v>
      </c>
      <c r="E54" s="3" t="s">
        <v>765</v>
      </c>
      <c r="F54" s="3" t="s">
        <v>976</v>
      </c>
      <c r="G54" s="3" t="s">
        <v>886</v>
      </c>
      <c r="H54" s="3" t="s">
        <v>1158</v>
      </c>
      <c r="I54" s="3">
        <v>3</v>
      </c>
      <c r="J54" s="3">
        <v>30</v>
      </c>
      <c r="K54" s="3">
        <v>26</v>
      </c>
      <c r="L54" s="3" t="s">
        <v>524</v>
      </c>
      <c r="M54" s="3" t="s">
        <v>580</v>
      </c>
      <c r="N54" s="3" t="s">
        <v>791</v>
      </c>
      <c r="O54" s="3" t="s">
        <v>268</v>
      </c>
      <c r="P54" s="4">
        <v>41689.817511574074</v>
      </c>
      <c r="Q54" s="4">
        <v>41703</v>
      </c>
    </row>
    <row r="55" spans="1:17" ht="14.1" customHeight="1">
      <c r="A55" s="3">
        <v>834579</v>
      </c>
      <c r="B55" s="3" t="s">
        <v>874</v>
      </c>
      <c r="C55" s="3" t="s">
        <v>1127</v>
      </c>
      <c r="D55" s="3" t="s">
        <v>10</v>
      </c>
      <c r="E55" s="3" t="s">
        <v>167</v>
      </c>
      <c r="F55" s="3" t="s">
        <v>1116</v>
      </c>
      <c r="G55" s="3" t="s">
        <v>984</v>
      </c>
      <c r="H55" s="3" t="s">
        <v>1158</v>
      </c>
      <c r="I55" s="3">
        <v>2</v>
      </c>
      <c r="J55" s="3">
        <v>30</v>
      </c>
      <c r="K55" s="3">
        <v>27</v>
      </c>
      <c r="L55" s="3" t="s">
        <v>524</v>
      </c>
      <c r="M55" s="3" t="s">
        <v>404</v>
      </c>
      <c r="N55" s="3" t="s">
        <v>149</v>
      </c>
      <c r="O55" s="3" t="s">
        <v>239</v>
      </c>
      <c r="P55" s="4">
        <v>41690.416018518517</v>
      </c>
      <c r="Q55" s="4">
        <v>41709</v>
      </c>
    </row>
    <row r="56" spans="1:17" ht="14.1" customHeight="1">
      <c r="A56" s="3">
        <v>834619</v>
      </c>
      <c r="B56" s="3" t="s">
        <v>874</v>
      </c>
      <c r="C56" s="3" t="s">
        <v>1127</v>
      </c>
      <c r="D56" s="3" t="s">
        <v>1233</v>
      </c>
      <c r="E56" s="3" t="s">
        <v>141</v>
      </c>
      <c r="F56" s="3" t="s">
        <v>899</v>
      </c>
      <c r="G56" s="3" t="s">
        <v>984</v>
      </c>
      <c r="H56" s="3" t="s">
        <v>1158</v>
      </c>
      <c r="I56" s="3">
        <v>31</v>
      </c>
      <c r="J56" s="3">
        <v>26</v>
      </c>
      <c r="K56" s="3">
        <v>25</v>
      </c>
      <c r="L56" s="3" t="s">
        <v>524</v>
      </c>
      <c r="M56" s="3" t="s">
        <v>370</v>
      </c>
      <c r="N56" s="3" t="s">
        <v>467</v>
      </c>
      <c r="O56" s="3" t="s">
        <v>612</v>
      </c>
      <c r="P56" s="4">
        <v>41691.572129629632</v>
      </c>
      <c r="Q56" s="4">
        <v>41696</v>
      </c>
    </row>
    <row r="57" spans="1:17" ht="14.1" customHeight="1">
      <c r="A57" s="3">
        <v>834622</v>
      </c>
      <c r="B57" s="3" t="s">
        <v>874</v>
      </c>
      <c r="C57" s="3" t="s">
        <v>1127</v>
      </c>
      <c r="D57" s="3" t="s">
        <v>934</v>
      </c>
      <c r="E57" s="3" t="s">
        <v>393</v>
      </c>
      <c r="F57" s="3" t="s">
        <v>1206</v>
      </c>
      <c r="G57" s="3" t="s">
        <v>886</v>
      </c>
      <c r="H57" s="3" t="s">
        <v>1158</v>
      </c>
      <c r="I57" s="3">
        <v>9</v>
      </c>
      <c r="J57" s="3">
        <v>29</v>
      </c>
      <c r="K57" s="3">
        <v>26</v>
      </c>
      <c r="L57" s="3" t="s">
        <v>524</v>
      </c>
      <c r="M57" s="3" t="s">
        <v>467</v>
      </c>
      <c r="N57" s="3" t="s">
        <v>251</v>
      </c>
      <c r="O57" s="3" t="s">
        <v>392</v>
      </c>
      <c r="P57" s="4">
        <v>41691.687511574077</v>
      </c>
      <c r="Q57" s="4">
        <v>41697</v>
      </c>
    </row>
    <row r="58" spans="1:17" ht="14.1" customHeight="1">
      <c r="A58" s="3">
        <v>834680</v>
      </c>
      <c r="B58" s="3" t="s">
        <v>874</v>
      </c>
      <c r="C58" s="3" t="s">
        <v>1127</v>
      </c>
      <c r="D58" s="3" t="s">
        <v>853</v>
      </c>
      <c r="E58" s="3" t="s">
        <v>252</v>
      </c>
      <c r="F58" s="3" t="s">
        <v>1106</v>
      </c>
      <c r="G58" s="3" t="s">
        <v>1060</v>
      </c>
      <c r="H58" s="3" t="s">
        <v>1158</v>
      </c>
      <c r="I58" s="3">
        <v>31</v>
      </c>
      <c r="J58" s="3">
        <v>25</v>
      </c>
      <c r="K58" s="3">
        <v>24</v>
      </c>
      <c r="L58" s="3" t="s">
        <v>524</v>
      </c>
      <c r="M58" s="3" t="s">
        <v>235</v>
      </c>
      <c r="N58" s="3" t="s">
        <v>736</v>
      </c>
      <c r="O58" s="3" t="s">
        <v>218</v>
      </c>
      <c r="P58" s="4">
        <v>41696.364722222221</v>
      </c>
      <c r="Q58" s="4">
        <v>41705</v>
      </c>
    </row>
    <row r="59" spans="1:17" ht="14.1" customHeight="1">
      <c r="A59" s="3">
        <v>834830</v>
      </c>
      <c r="B59" s="3" t="s">
        <v>874</v>
      </c>
      <c r="C59" s="3" t="s">
        <v>1127</v>
      </c>
      <c r="D59" s="3" t="s">
        <v>41</v>
      </c>
      <c r="E59" s="3" t="s">
        <v>1176</v>
      </c>
      <c r="F59" s="3" t="s">
        <v>1270</v>
      </c>
      <c r="G59" s="3" t="s">
        <v>984</v>
      </c>
      <c r="H59" s="3" t="s">
        <v>1158</v>
      </c>
      <c r="I59" s="3">
        <v>7</v>
      </c>
      <c r="J59" s="3">
        <v>27</v>
      </c>
      <c r="K59" s="3">
        <v>25</v>
      </c>
      <c r="L59" s="3" t="s">
        <v>524</v>
      </c>
      <c r="M59" s="3" t="s">
        <v>404</v>
      </c>
      <c r="N59" s="3" t="s">
        <v>732</v>
      </c>
      <c r="O59" s="3" t="s">
        <v>471</v>
      </c>
      <c r="P59" s="4">
        <v>41703.306979166664</v>
      </c>
      <c r="Q59" s="4">
        <v>41724</v>
      </c>
    </row>
    <row r="60" spans="1:17" ht="14.1" customHeight="1">
      <c r="A60" s="3">
        <v>834832</v>
      </c>
      <c r="B60" s="3" t="s">
        <v>874</v>
      </c>
      <c r="C60" s="3" t="s">
        <v>1127</v>
      </c>
      <c r="D60" s="3" t="s">
        <v>1174</v>
      </c>
      <c r="E60" s="3" t="s">
        <v>148</v>
      </c>
      <c r="F60" s="3" t="s">
        <v>893</v>
      </c>
      <c r="G60" s="3" t="s">
        <v>886</v>
      </c>
      <c r="H60" s="3" t="s">
        <v>1158</v>
      </c>
      <c r="I60" s="3">
        <v>8</v>
      </c>
      <c r="J60" s="3">
        <v>29</v>
      </c>
      <c r="K60" s="3">
        <v>26</v>
      </c>
      <c r="L60" s="3" t="s">
        <v>524</v>
      </c>
      <c r="M60" s="3" t="s">
        <v>612</v>
      </c>
      <c r="N60" s="3" t="s">
        <v>182</v>
      </c>
      <c r="O60" s="3" t="s">
        <v>494</v>
      </c>
      <c r="P60" s="4">
        <v>41703.324930555558</v>
      </c>
      <c r="Q60" s="4">
        <v>41716</v>
      </c>
    </row>
    <row r="61" spans="1:17" ht="14.1" customHeight="1">
      <c r="A61" s="3">
        <v>834899</v>
      </c>
      <c r="B61" s="3" t="s">
        <v>874</v>
      </c>
      <c r="C61" s="3" t="s">
        <v>1127</v>
      </c>
      <c r="D61" s="3" t="s">
        <v>1031</v>
      </c>
      <c r="E61" s="3" t="s">
        <v>881</v>
      </c>
      <c r="F61" s="3" t="s">
        <v>976</v>
      </c>
      <c r="G61" s="3" t="s">
        <v>886</v>
      </c>
      <c r="H61" s="3" t="s">
        <v>1158</v>
      </c>
      <c r="I61" s="3">
        <v>4</v>
      </c>
      <c r="J61" s="3">
        <v>32</v>
      </c>
      <c r="K61" s="3">
        <v>27</v>
      </c>
      <c r="L61" s="3" t="s">
        <v>524</v>
      </c>
      <c r="M61" s="3" t="s">
        <v>688</v>
      </c>
      <c r="N61" s="3" t="s">
        <v>561</v>
      </c>
      <c r="O61" s="3" t="s">
        <v>561</v>
      </c>
      <c r="P61" s="4">
        <v>41705.353159722225</v>
      </c>
      <c r="Q61" s="4">
        <v>41759</v>
      </c>
    </row>
    <row r="62" spans="1:17" ht="14.1" customHeight="1">
      <c r="A62" s="3">
        <v>834900</v>
      </c>
      <c r="B62" s="3" t="s">
        <v>874</v>
      </c>
      <c r="C62" s="3" t="s">
        <v>1127</v>
      </c>
      <c r="D62" s="3" t="s">
        <v>850</v>
      </c>
      <c r="E62" s="3" t="s">
        <v>308</v>
      </c>
      <c r="F62" s="3" t="s">
        <v>976</v>
      </c>
      <c r="G62" s="3" t="s">
        <v>886</v>
      </c>
      <c r="H62" s="3" t="s">
        <v>1158</v>
      </c>
      <c r="I62" s="3">
        <v>24</v>
      </c>
      <c r="J62" s="3">
        <v>31</v>
      </c>
      <c r="K62" s="3">
        <v>26</v>
      </c>
      <c r="L62" s="3" t="s">
        <v>524</v>
      </c>
      <c r="M62" s="3" t="s">
        <v>736</v>
      </c>
      <c r="N62" s="3" t="s">
        <v>146</v>
      </c>
      <c r="O62" s="3" t="s">
        <v>300</v>
      </c>
      <c r="P62" s="4">
        <v>41705.362326388888</v>
      </c>
      <c r="Q62" s="4">
        <v>41715</v>
      </c>
    </row>
    <row r="63" spans="1:17" ht="14.1" customHeight="1">
      <c r="A63" s="3">
        <v>834903</v>
      </c>
      <c r="B63" s="3" t="s">
        <v>874</v>
      </c>
      <c r="C63" s="3" t="s">
        <v>1127</v>
      </c>
      <c r="D63" s="3" t="s">
        <v>1090</v>
      </c>
      <c r="E63" s="3" t="s">
        <v>698</v>
      </c>
      <c r="F63" s="3" t="s">
        <v>1106</v>
      </c>
      <c r="G63" s="3" t="s">
        <v>886</v>
      </c>
      <c r="H63" s="3" t="s">
        <v>1158</v>
      </c>
      <c r="I63" s="3">
        <v>19</v>
      </c>
      <c r="J63" s="3">
        <v>27</v>
      </c>
      <c r="K63" s="3">
        <v>23</v>
      </c>
      <c r="L63" s="3" t="s">
        <v>524</v>
      </c>
      <c r="M63" s="3" t="s">
        <v>302</v>
      </c>
      <c r="N63" s="3" t="s">
        <v>734</v>
      </c>
      <c r="O63" s="3" t="s">
        <v>189</v>
      </c>
      <c r="P63" s="4">
        <v>41705.383622685185</v>
      </c>
      <c r="Q63" s="4">
        <v>41715</v>
      </c>
    </row>
    <row r="64" spans="1:17" ht="14.1" customHeight="1">
      <c r="A64" s="3">
        <v>834914</v>
      </c>
      <c r="B64" s="3" t="s">
        <v>874</v>
      </c>
      <c r="C64" s="3" t="s">
        <v>1127</v>
      </c>
      <c r="D64" s="3" t="s">
        <v>1016</v>
      </c>
      <c r="E64" s="3" t="s">
        <v>1047</v>
      </c>
      <c r="F64" s="3" t="s">
        <v>1206</v>
      </c>
      <c r="G64" s="3" t="s">
        <v>886</v>
      </c>
      <c r="H64" s="3" t="s">
        <v>1158</v>
      </c>
      <c r="I64" s="3">
        <v>9</v>
      </c>
      <c r="J64" s="3">
        <v>28</v>
      </c>
      <c r="K64" s="3">
        <v>26</v>
      </c>
      <c r="L64" s="3" t="s">
        <v>524</v>
      </c>
      <c r="M64" s="3" t="s">
        <v>254</v>
      </c>
      <c r="N64" s="3" t="s">
        <v>320</v>
      </c>
      <c r="O64" s="3" t="s">
        <v>443</v>
      </c>
      <c r="P64" s="4">
        <v>41705.656643518516</v>
      </c>
      <c r="Q64" s="4">
        <v>41716</v>
      </c>
    </row>
    <row r="65" spans="1:17" ht="14.1" customHeight="1">
      <c r="A65" s="3">
        <v>834915</v>
      </c>
      <c r="B65" s="3" t="s">
        <v>874</v>
      </c>
      <c r="C65" s="3" t="s">
        <v>1127</v>
      </c>
      <c r="D65" s="3" t="s">
        <v>1239</v>
      </c>
      <c r="E65" s="3" t="s">
        <v>355</v>
      </c>
      <c r="F65" s="3" t="s">
        <v>1206</v>
      </c>
      <c r="G65" s="3" t="s">
        <v>886</v>
      </c>
      <c r="H65" s="3" t="s">
        <v>1158</v>
      </c>
      <c r="I65" s="3">
        <v>12</v>
      </c>
      <c r="J65" s="3">
        <v>28</v>
      </c>
      <c r="K65" s="3">
        <v>26</v>
      </c>
      <c r="L65" s="3" t="s">
        <v>524</v>
      </c>
      <c r="M65" s="3" t="s">
        <v>161</v>
      </c>
      <c r="N65" s="3" t="s">
        <v>279</v>
      </c>
      <c r="O65" s="3" t="s">
        <v>279</v>
      </c>
      <c r="P65" s="4">
        <v>41705.665231481478</v>
      </c>
      <c r="Q65" s="4">
        <v>41716</v>
      </c>
    </row>
    <row r="66" spans="1:17" ht="14.1" customHeight="1">
      <c r="A66" s="3">
        <v>834920</v>
      </c>
      <c r="B66" s="3" t="s">
        <v>874</v>
      </c>
      <c r="C66" s="3" t="s">
        <v>1127</v>
      </c>
      <c r="D66" s="3" t="s">
        <v>1135</v>
      </c>
      <c r="E66" s="3" t="s">
        <v>914</v>
      </c>
      <c r="F66" s="3" t="s">
        <v>928</v>
      </c>
      <c r="G66" s="3" t="s">
        <v>886</v>
      </c>
      <c r="H66" s="3" t="s">
        <v>1158</v>
      </c>
      <c r="I66" s="3">
        <v>3</v>
      </c>
      <c r="J66" s="3">
        <v>32</v>
      </c>
      <c r="K66" s="3">
        <v>27</v>
      </c>
      <c r="L66" s="3" t="s">
        <v>524</v>
      </c>
      <c r="M66" s="3" t="s">
        <v>745</v>
      </c>
      <c r="N66" s="3" t="s">
        <v>268</v>
      </c>
      <c r="O66" s="3" t="s">
        <v>443</v>
      </c>
      <c r="P66" s="4">
        <v>41707.84306712963</v>
      </c>
      <c r="Q66" s="4">
        <v>41714</v>
      </c>
    </row>
    <row r="67" spans="1:17" ht="14.1" customHeight="1">
      <c r="A67" s="3">
        <v>834924</v>
      </c>
      <c r="B67" s="3" t="s">
        <v>874</v>
      </c>
      <c r="C67" s="3" t="s">
        <v>1127</v>
      </c>
      <c r="D67" s="3" t="s">
        <v>883</v>
      </c>
      <c r="E67" s="3" t="s">
        <v>546</v>
      </c>
      <c r="F67" s="3" t="s">
        <v>1270</v>
      </c>
      <c r="G67" s="3" t="s">
        <v>886</v>
      </c>
      <c r="H67" s="3" t="s">
        <v>1158</v>
      </c>
      <c r="I67" s="3">
        <v>2</v>
      </c>
      <c r="J67" s="3">
        <v>27</v>
      </c>
      <c r="K67" s="3">
        <v>24</v>
      </c>
      <c r="L67" s="3" t="s">
        <v>524</v>
      </c>
      <c r="M67" s="3" t="s">
        <v>186</v>
      </c>
      <c r="N67" s="3" t="s">
        <v>757</v>
      </c>
      <c r="O67" s="3" t="s">
        <v>239</v>
      </c>
      <c r="P67" s="4">
        <v>41708.329618055555</v>
      </c>
      <c r="Q67" s="4">
        <v>41710</v>
      </c>
    </row>
    <row r="68" spans="1:17" ht="14.1" customHeight="1">
      <c r="A68" s="3">
        <v>834931</v>
      </c>
      <c r="B68" s="3" t="s">
        <v>874</v>
      </c>
      <c r="C68" s="3" t="s">
        <v>1127</v>
      </c>
      <c r="D68" s="3" t="s">
        <v>915</v>
      </c>
      <c r="E68" s="3" t="s">
        <v>135</v>
      </c>
      <c r="F68" s="3" t="s">
        <v>899</v>
      </c>
      <c r="G68" s="3" t="s">
        <v>984</v>
      </c>
      <c r="H68" s="3" t="s">
        <v>1158</v>
      </c>
      <c r="I68" s="3">
        <v>2</v>
      </c>
      <c r="J68" s="3">
        <v>28</v>
      </c>
      <c r="K68" s="3">
        <v>25</v>
      </c>
      <c r="L68" s="3" t="s">
        <v>524</v>
      </c>
      <c r="M68" s="3" t="s">
        <v>429</v>
      </c>
      <c r="N68" s="3" t="s">
        <v>573</v>
      </c>
      <c r="O68" s="3" t="s">
        <v>693</v>
      </c>
      <c r="P68" s="4">
        <v>41708.378344907411</v>
      </c>
      <c r="Q68" s="4">
        <v>41709</v>
      </c>
    </row>
    <row r="69" spans="1:17" ht="14.1" customHeight="1">
      <c r="A69" s="3">
        <v>834965</v>
      </c>
      <c r="B69" s="3" t="s">
        <v>874</v>
      </c>
      <c r="C69" s="3" t="s">
        <v>1127</v>
      </c>
      <c r="D69" s="3" t="s">
        <v>1065</v>
      </c>
      <c r="E69" s="3" t="s">
        <v>487</v>
      </c>
      <c r="F69" s="3" t="s">
        <v>1206</v>
      </c>
      <c r="G69" s="3" t="s">
        <v>984</v>
      </c>
      <c r="H69" s="3" t="s">
        <v>1158</v>
      </c>
      <c r="I69" s="3">
        <v>31</v>
      </c>
      <c r="J69" s="3">
        <v>26</v>
      </c>
      <c r="K69" s="3">
        <v>25</v>
      </c>
      <c r="L69" s="3" t="s">
        <v>524</v>
      </c>
      <c r="M69" s="3" t="s">
        <v>493</v>
      </c>
      <c r="N69" s="3" t="s">
        <v>657</v>
      </c>
      <c r="O69" s="3" t="s">
        <v>373</v>
      </c>
      <c r="P69" s="4">
        <v>41709.389710648145</v>
      </c>
      <c r="Q69" s="4">
        <v>41719</v>
      </c>
    </row>
    <row r="70" spans="1:17" ht="14.1" customHeight="1">
      <c r="A70" s="3">
        <v>834989</v>
      </c>
      <c r="B70" s="3" t="s">
        <v>874</v>
      </c>
      <c r="C70" s="3" t="s">
        <v>1127</v>
      </c>
      <c r="D70" s="3" t="s">
        <v>828</v>
      </c>
      <c r="E70" s="3" t="s">
        <v>144</v>
      </c>
      <c r="F70" s="3" t="s">
        <v>899</v>
      </c>
      <c r="G70" s="3" t="s">
        <v>984</v>
      </c>
      <c r="H70" s="3" t="s">
        <v>1158</v>
      </c>
      <c r="I70" s="3">
        <v>31</v>
      </c>
      <c r="J70" s="3">
        <v>26</v>
      </c>
      <c r="K70" s="3">
        <v>25</v>
      </c>
      <c r="L70" s="3" t="s">
        <v>524</v>
      </c>
      <c r="M70" s="3" t="s">
        <v>274</v>
      </c>
      <c r="N70" s="3" t="s">
        <v>441</v>
      </c>
      <c r="O70" s="3" t="s">
        <v>596</v>
      </c>
      <c r="P70" s="4">
        <v>41709.601921296293</v>
      </c>
      <c r="Q70" s="4">
        <v>41718</v>
      </c>
    </row>
    <row r="71" spans="1:17" ht="14.1" customHeight="1">
      <c r="A71" s="3">
        <v>835076</v>
      </c>
      <c r="B71" s="3" t="s">
        <v>874</v>
      </c>
      <c r="C71" s="3" t="s">
        <v>1127</v>
      </c>
      <c r="D71" s="3" t="s">
        <v>1224</v>
      </c>
      <c r="E71" s="3" t="s">
        <v>686</v>
      </c>
      <c r="F71" s="3" t="s">
        <v>1106</v>
      </c>
      <c r="G71" s="3" t="s">
        <v>886</v>
      </c>
      <c r="H71" s="3" t="s">
        <v>1158</v>
      </c>
      <c r="I71" s="3">
        <v>2</v>
      </c>
      <c r="J71" s="3">
        <v>26</v>
      </c>
      <c r="K71" s="3">
        <v>22</v>
      </c>
      <c r="L71" s="3" t="s">
        <v>524</v>
      </c>
      <c r="M71" s="3" t="s">
        <v>186</v>
      </c>
      <c r="N71" s="3" t="s">
        <v>768</v>
      </c>
      <c r="O71" s="3" t="s">
        <v>268</v>
      </c>
      <c r="P71" s="4">
        <v>41715.411944444444</v>
      </c>
      <c r="Q71" s="4">
        <v>41730</v>
      </c>
    </row>
    <row r="72" spans="1:17" ht="14.1" customHeight="1">
      <c r="A72" s="3">
        <v>835119</v>
      </c>
      <c r="B72" s="3" t="s">
        <v>874</v>
      </c>
      <c r="C72" s="3" t="s">
        <v>1127</v>
      </c>
      <c r="D72" s="3" t="s">
        <v>1146</v>
      </c>
      <c r="E72" s="3" t="s">
        <v>314</v>
      </c>
      <c r="F72" s="3" t="s">
        <v>949</v>
      </c>
      <c r="G72" s="3" t="s">
        <v>1168</v>
      </c>
      <c r="H72" s="3" t="s">
        <v>1158</v>
      </c>
      <c r="I72" s="3">
        <v>10</v>
      </c>
      <c r="J72" s="3">
        <v>30</v>
      </c>
      <c r="K72" s="3">
        <v>27</v>
      </c>
      <c r="L72" s="3" t="s">
        <v>524</v>
      </c>
      <c r="M72" s="3" t="s">
        <v>467</v>
      </c>
      <c r="N72" s="3" t="s">
        <v>264</v>
      </c>
      <c r="O72" s="3" t="s">
        <v>532</v>
      </c>
      <c r="P72" s="4">
        <v>41715.737986111111</v>
      </c>
      <c r="Q72" s="4">
        <v>41739</v>
      </c>
    </row>
    <row r="73" spans="1:17" ht="14.1" customHeight="1">
      <c r="A73" s="3">
        <v>835121</v>
      </c>
      <c r="B73" s="3" t="s">
        <v>874</v>
      </c>
      <c r="C73" s="3" t="s">
        <v>1127</v>
      </c>
      <c r="D73" s="3" t="s">
        <v>980</v>
      </c>
      <c r="E73" s="3" t="s">
        <v>200</v>
      </c>
      <c r="F73" s="3" t="s">
        <v>928</v>
      </c>
      <c r="G73" s="3" t="s">
        <v>984</v>
      </c>
      <c r="H73" s="3" t="s">
        <v>1158</v>
      </c>
      <c r="I73" s="3">
        <v>24</v>
      </c>
      <c r="J73" s="3">
        <v>30</v>
      </c>
      <c r="K73" s="3">
        <v>27</v>
      </c>
      <c r="L73" s="3" t="s">
        <v>524</v>
      </c>
      <c r="M73" s="3" t="s">
        <v>404</v>
      </c>
      <c r="N73" s="3" t="s">
        <v>646</v>
      </c>
      <c r="O73" s="3" t="s">
        <v>729</v>
      </c>
      <c r="P73" s="4">
        <v>41715.825381944444</v>
      </c>
      <c r="Q73" s="4">
        <v>41721</v>
      </c>
    </row>
    <row r="74" spans="1:17" ht="14.1" customHeight="1">
      <c r="A74" s="3">
        <v>835161</v>
      </c>
      <c r="B74" s="3" t="s">
        <v>874</v>
      </c>
      <c r="C74" s="3" t="s">
        <v>1127</v>
      </c>
      <c r="D74" s="3" t="s">
        <v>12</v>
      </c>
      <c r="E74" s="3" t="s">
        <v>684</v>
      </c>
      <c r="F74" s="3" t="s">
        <v>976</v>
      </c>
      <c r="G74" s="3" t="s">
        <v>1157</v>
      </c>
      <c r="H74" s="3" t="s">
        <v>1158</v>
      </c>
      <c r="I74" s="3">
        <v>14</v>
      </c>
      <c r="J74" s="3">
        <v>29</v>
      </c>
      <c r="K74" s="3">
        <v>25</v>
      </c>
      <c r="L74" s="3" t="s">
        <v>524</v>
      </c>
      <c r="M74" s="3" t="s">
        <v>493</v>
      </c>
      <c r="N74" s="3" t="s">
        <v>427</v>
      </c>
      <c r="O74" s="3" t="s">
        <v>426</v>
      </c>
      <c r="P74" s="4">
        <v>41716.863923611112</v>
      </c>
      <c r="Q74" s="4">
        <v>41718</v>
      </c>
    </row>
    <row r="75" spans="1:17" ht="14.1" customHeight="1">
      <c r="A75" s="3">
        <v>835162</v>
      </c>
      <c r="B75" s="3" t="s">
        <v>874</v>
      </c>
      <c r="C75" s="3" t="s">
        <v>1127</v>
      </c>
      <c r="D75" s="3" t="s">
        <v>1072</v>
      </c>
      <c r="E75" s="3" t="s">
        <v>847</v>
      </c>
      <c r="F75" s="3" t="s">
        <v>976</v>
      </c>
      <c r="G75" s="3" t="s">
        <v>1157</v>
      </c>
      <c r="H75" s="3" t="s">
        <v>1158</v>
      </c>
      <c r="I75" s="3">
        <v>36</v>
      </c>
      <c r="J75" s="3">
        <v>29</v>
      </c>
      <c r="K75" s="3">
        <v>24</v>
      </c>
      <c r="L75" s="3" t="s">
        <v>524</v>
      </c>
      <c r="M75" s="3" t="s">
        <v>580</v>
      </c>
      <c r="N75" s="3" t="s">
        <v>423</v>
      </c>
      <c r="O75" s="3" t="s">
        <v>422</v>
      </c>
      <c r="P75" s="4">
        <v>41716.869675925926</v>
      </c>
      <c r="Q75" s="4">
        <v>41732</v>
      </c>
    </row>
    <row r="76" spans="1:17" ht="14.1" customHeight="1">
      <c r="A76" s="3">
        <v>835164</v>
      </c>
      <c r="B76" s="3" t="s">
        <v>874</v>
      </c>
      <c r="C76" s="3" t="s">
        <v>1127</v>
      </c>
      <c r="D76" s="3" t="s">
        <v>1230</v>
      </c>
      <c r="E76" s="3" t="s">
        <v>375</v>
      </c>
      <c r="F76" s="3" t="s">
        <v>1270</v>
      </c>
      <c r="G76" s="3" t="s">
        <v>886</v>
      </c>
      <c r="H76" s="3" t="s">
        <v>1158</v>
      </c>
      <c r="I76" s="3">
        <v>16</v>
      </c>
      <c r="J76" s="3">
        <v>28</v>
      </c>
      <c r="K76" s="3">
        <v>25</v>
      </c>
      <c r="L76" s="3" t="s">
        <v>524</v>
      </c>
      <c r="M76" s="3" t="s">
        <v>317</v>
      </c>
      <c r="N76" s="3" t="s">
        <v>757</v>
      </c>
      <c r="O76" s="3" t="s">
        <v>279</v>
      </c>
      <c r="P76" s="4">
        <v>41717.303194444445</v>
      </c>
      <c r="Q76" s="4">
        <v>41725</v>
      </c>
    </row>
    <row r="77" spans="1:17" ht="14.1" customHeight="1">
      <c r="A77" s="3">
        <v>835171</v>
      </c>
      <c r="B77" s="3" t="s">
        <v>874</v>
      </c>
      <c r="C77" s="3" t="s">
        <v>1127</v>
      </c>
      <c r="D77" s="3" t="s">
        <v>81</v>
      </c>
      <c r="E77" s="3" t="s">
        <v>420</v>
      </c>
      <c r="F77" s="3" t="s">
        <v>1206</v>
      </c>
      <c r="G77" s="3" t="s">
        <v>984</v>
      </c>
      <c r="H77" s="3" t="s">
        <v>1158</v>
      </c>
      <c r="I77" s="3">
        <v>8</v>
      </c>
      <c r="J77" s="3">
        <v>29</v>
      </c>
      <c r="K77" s="3">
        <v>27</v>
      </c>
      <c r="L77" s="3" t="s">
        <v>524</v>
      </c>
      <c r="M77" s="3" t="s">
        <v>215</v>
      </c>
      <c r="N77" s="3" t="s">
        <v>729</v>
      </c>
      <c r="O77" s="3" t="s">
        <v>392</v>
      </c>
      <c r="P77" s="4">
        <v>41717.3825462963</v>
      </c>
      <c r="Q77" s="4">
        <v>41724</v>
      </c>
    </row>
    <row r="78" spans="1:17" ht="14.1" customHeight="1">
      <c r="A78" s="3">
        <v>835204</v>
      </c>
      <c r="B78" s="3" t="s">
        <v>874</v>
      </c>
      <c r="C78" s="3" t="s">
        <v>1127</v>
      </c>
      <c r="D78" s="3" t="s">
        <v>22</v>
      </c>
      <c r="E78" s="3" t="s">
        <v>1059</v>
      </c>
      <c r="F78" s="3" t="s">
        <v>1271</v>
      </c>
      <c r="G78" s="3" t="s">
        <v>886</v>
      </c>
      <c r="H78" s="3" t="s">
        <v>1158</v>
      </c>
      <c r="I78" s="3">
        <v>26</v>
      </c>
      <c r="J78" s="3">
        <v>31</v>
      </c>
      <c r="K78" s="3">
        <v>27</v>
      </c>
      <c r="L78" s="3" t="s">
        <v>524</v>
      </c>
      <c r="M78" s="3" t="s">
        <v>665</v>
      </c>
      <c r="N78" s="3" t="s">
        <v>529</v>
      </c>
      <c r="O78" s="3" t="s">
        <v>676</v>
      </c>
      <c r="P78" s="4">
        <v>41718.450196759259</v>
      </c>
      <c r="Q78" s="4">
        <v>41723</v>
      </c>
    </row>
    <row r="79" spans="1:17" ht="14.1" customHeight="1">
      <c r="A79" s="3">
        <v>835207</v>
      </c>
      <c r="B79" s="3" t="s">
        <v>874</v>
      </c>
      <c r="C79" s="3" t="s">
        <v>1127</v>
      </c>
      <c r="D79" s="3" t="s">
        <v>907</v>
      </c>
      <c r="E79" s="3" t="s">
        <v>242</v>
      </c>
      <c r="F79" s="3" t="s">
        <v>901</v>
      </c>
      <c r="G79" s="3" t="s">
        <v>886</v>
      </c>
      <c r="H79" s="3" t="s">
        <v>1158</v>
      </c>
      <c r="I79" s="3">
        <v>2</v>
      </c>
      <c r="J79" s="3">
        <v>27</v>
      </c>
      <c r="K79" s="3">
        <v>23</v>
      </c>
      <c r="L79" s="3" t="s">
        <v>524</v>
      </c>
      <c r="M79" s="3" t="s">
        <v>589</v>
      </c>
      <c r="N79" s="3" t="s">
        <v>266</v>
      </c>
      <c r="O79" s="3" t="s">
        <v>311</v>
      </c>
      <c r="P79" s="4">
        <v>41718.488055555557</v>
      </c>
      <c r="Q79" s="4">
        <v>41719</v>
      </c>
    </row>
    <row r="80" spans="1:17" ht="14.1" customHeight="1">
      <c r="A80" s="3">
        <v>835289</v>
      </c>
      <c r="B80" s="3" t="s">
        <v>874</v>
      </c>
      <c r="C80" s="3" t="s">
        <v>1127</v>
      </c>
      <c r="D80" s="3" t="s">
        <v>67</v>
      </c>
      <c r="E80" s="3" t="s">
        <v>733</v>
      </c>
      <c r="F80" s="3" t="s">
        <v>928</v>
      </c>
      <c r="G80" s="3" t="s">
        <v>886</v>
      </c>
      <c r="H80" s="3" t="s">
        <v>1158</v>
      </c>
      <c r="I80" s="3">
        <v>1</v>
      </c>
      <c r="J80" s="3">
        <v>31</v>
      </c>
      <c r="K80" s="3">
        <v>26</v>
      </c>
      <c r="L80" s="3" t="s">
        <v>524</v>
      </c>
      <c r="M80" s="3" t="s">
        <v>580</v>
      </c>
      <c r="N80" s="3" t="s">
        <v>797</v>
      </c>
      <c r="O80" s="3" t="s">
        <v>279</v>
      </c>
      <c r="P80" s="4">
        <v>41723.557453703703</v>
      </c>
      <c r="Q80" s="4">
        <v>41734</v>
      </c>
    </row>
    <row r="81" spans="1:17" ht="14.1" customHeight="1">
      <c r="A81" s="3">
        <v>835306</v>
      </c>
      <c r="B81" s="3" t="s">
        <v>874</v>
      </c>
      <c r="C81" s="3" t="s">
        <v>1127</v>
      </c>
      <c r="D81" s="3" t="s">
        <v>1266</v>
      </c>
      <c r="E81" s="3" t="s">
        <v>1042</v>
      </c>
      <c r="F81" s="3" t="s">
        <v>949</v>
      </c>
      <c r="G81" s="3" t="s">
        <v>983</v>
      </c>
      <c r="H81" s="3" t="s">
        <v>1158</v>
      </c>
      <c r="I81" s="3">
        <v>28</v>
      </c>
      <c r="J81" s="3">
        <v>27</v>
      </c>
      <c r="K81" s="3">
        <v>26</v>
      </c>
      <c r="L81" s="3" t="s">
        <v>524</v>
      </c>
      <c r="M81" s="3" t="s">
        <v>498</v>
      </c>
      <c r="N81" s="3" t="s">
        <v>797</v>
      </c>
      <c r="O81" s="3" t="s">
        <v>504</v>
      </c>
      <c r="P81" s="4">
        <v>41724.421284722222</v>
      </c>
      <c r="Q81" s="4">
        <v>41730</v>
      </c>
    </row>
    <row r="82" spans="1:17" ht="14.1" customHeight="1">
      <c r="A82" s="3">
        <v>835312</v>
      </c>
      <c r="B82" s="3" t="s">
        <v>874</v>
      </c>
      <c r="C82" s="3" t="s">
        <v>1127</v>
      </c>
      <c r="D82" s="3" t="s">
        <v>54</v>
      </c>
      <c r="E82" s="3" t="s">
        <v>231</v>
      </c>
      <c r="F82" s="3" t="s">
        <v>1206</v>
      </c>
      <c r="G82" s="3" t="s">
        <v>1157</v>
      </c>
      <c r="H82" s="3" t="s">
        <v>1158</v>
      </c>
      <c r="I82" s="3">
        <v>17</v>
      </c>
      <c r="J82" s="3">
        <v>28</v>
      </c>
      <c r="K82" s="3">
        <v>26</v>
      </c>
      <c r="L82" s="3" t="s">
        <v>524</v>
      </c>
      <c r="M82" s="3" t="s">
        <v>503</v>
      </c>
      <c r="N82" s="3" t="s">
        <v>366</v>
      </c>
      <c r="O82" s="3" t="s">
        <v>365</v>
      </c>
      <c r="P82" s="4">
        <v>41724.596435185187</v>
      </c>
      <c r="Q82" s="4">
        <v>41725</v>
      </c>
    </row>
    <row r="83" spans="1:17" ht="14.1" customHeight="1">
      <c r="A83" s="3">
        <v>835313</v>
      </c>
      <c r="B83" s="3" t="s">
        <v>874</v>
      </c>
      <c r="C83" s="3" t="s">
        <v>1127</v>
      </c>
      <c r="D83" s="3" t="s">
        <v>54</v>
      </c>
      <c r="E83" s="3" t="s">
        <v>231</v>
      </c>
      <c r="F83" s="3" t="s">
        <v>1206</v>
      </c>
      <c r="G83" s="3" t="s">
        <v>984</v>
      </c>
      <c r="H83" s="3" t="s">
        <v>1158</v>
      </c>
      <c r="I83" s="3">
        <v>17</v>
      </c>
      <c r="J83" s="3">
        <v>28</v>
      </c>
      <c r="K83" s="3">
        <v>26</v>
      </c>
      <c r="L83" s="3" t="s">
        <v>524</v>
      </c>
      <c r="M83" s="3" t="s">
        <v>529</v>
      </c>
      <c r="N83" s="3" t="s">
        <v>178</v>
      </c>
      <c r="O83" s="3" t="s">
        <v>392</v>
      </c>
      <c r="P83" s="4">
        <v>41724.598541666666</v>
      </c>
      <c r="Q83" s="4">
        <v>41730</v>
      </c>
    </row>
    <row r="84" spans="1:17" ht="14.1" customHeight="1">
      <c r="A84" s="3">
        <v>835332</v>
      </c>
      <c r="B84" s="3" t="s">
        <v>874</v>
      </c>
      <c r="C84" s="3" t="s">
        <v>1127</v>
      </c>
      <c r="D84" s="3" t="s">
        <v>1308</v>
      </c>
      <c r="E84" s="3" t="s">
        <v>1131</v>
      </c>
      <c r="F84" s="3" t="s">
        <v>1270</v>
      </c>
      <c r="G84" s="3" t="s">
        <v>886</v>
      </c>
      <c r="H84" s="3" t="s">
        <v>1158</v>
      </c>
      <c r="I84" s="3">
        <v>7</v>
      </c>
      <c r="J84" s="3">
        <v>26</v>
      </c>
      <c r="K84" s="3">
        <v>26</v>
      </c>
      <c r="L84" s="3" t="s">
        <v>524</v>
      </c>
      <c r="M84" s="3" t="s">
        <v>665</v>
      </c>
      <c r="N84" s="3" t="s">
        <v>757</v>
      </c>
      <c r="O84" s="3" t="s">
        <v>279</v>
      </c>
      <c r="P84" s="4">
        <v>41725.360532407409</v>
      </c>
      <c r="Q84" s="4">
        <v>41728</v>
      </c>
    </row>
    <row r="85" spans="1:17" ht="14.1" customHeight="1">
      <c r="A85" s="3">
        <v>835333</v>
      </c>
      <c r="B85" s="3" t="s">
        <v>874</v>
      </c>
      <c r="C85" s="3" t="s">
        <v>1127</v>
      </c>
      <c r="D85" s="3" t="s">
        <v>1300</v>
      </c>
      <c r="E85" s="3" t="s">
        <v>650</v>
      </c>
      <c r="F85" s="3" t="s">
        <v>1270</v>
      </c>
      <c r="G85" s="3" t="s">
        <v>886</v>
      </c>
      <c r="H85" s="3" t="s">
        <v>1158</v>
      </c>
      <c r="I85" s="3">
        <v>19</v>
      </c>
      <c r="J85" s="3">
        <v>27</v>
      </c>
      <c r="K85" s="3">
        <v>23</v>
      </c>
      <c r="L85" s="3" t="s">
        <v>524</v>
      </c>
      <c r="M85" s="3" t="s">
        <v>186</v>
      </c>
      <c r="N85" s="3" t="s">
        <v>757</v>
      </c>
      <c r="O85" s="3" t="s">
        <v>279</v>
      </c>
      <c r="P85" s="4">
        <v>41725.363020833334</v>
      </c>
      <c r="Q85" s="4">
        <v>41734</v>
      </c>
    </row>
    <row r="86" spans="1:17" ht="14.1" customHeight="1">
      <c r="A86" s="3">
        <v>835348</v>
      </c>
      <c r="B86" s="3" t="s">
        <v>874</v>
      </c>
      <c r="C86" s="3" t="s">
        <v>1127</v>
      </c>
      <c r="D86" s="3" t="s">
        <v>1296</v>
      </c>
      <c r="E86" s="3" t="s">
        <v>400</v>
      </c>
      <c r="F86" s="3" t="s">
        <v>899</v>
      </c>
      <c r="G86" s="3" t="s">
        <v>984</v>
      </c>
      <c r="H86" s="3" t="s">
        <v>1158</v>
      </c>
      <c r="I86" s="3">
        <v>17</v>
      </c>
      <c r="J86" s="3">
        <v>26</v>
      </c>
      <c r="K86" s="3">
        <v>27</v>
      </c>
      <c r="L86" s="3" t="s">
        <v>524</v>
      </c>
      <c r="M86" s="3" t="s">
        <v>235</v>
      </c>
      <c r="N86" s="3" t="s">
        <v>517</v>
      </c>
      <c r="O86" s="3" t="s">
        <v>662</v>
      </c>
      <c r="P86" s="4">
        <v>41725.668506944443</v>
      </c>
      <c r="Q86" s="4">
        <v>41729</v>
      </c>
    </row>
    <row r="87" spans="1:17" ht="14.1" customHeight="1">
      <c r="A87" s="3">
        <v>835377</v>
      </c>
      <c r="B87" s="3" t="s">
        <v>874</v>
      </c>
      <c r="C87" s="3" t="s">
        <v>1127</v>
      </c>
      <c r="D87" s="3" t="s">
        <v>1104</v>
      </c>
      <c r="E87" s="3" t="s">
        <v>184</v>
      </c>
      <c r="F87" s="3" t="s">
        <v>949</v>
      </c>
      <c r="G87" s="3" t="s">
        <v>886</v>
      </c>
      <c r="H87" s="3" t="s">
        <v>1158</v>
      </c>
      <c r="I87" s="3">
        <v>24</v>
      </c>
      <c r="J87" s="3">
        <v>26</v>
      </c>
      <c r="K87" s="3">
        <v>27</v>
      </c>
      <c r="L87" s="3" t="s">
        <v>524</v>
      </c>
      <c r="M87" s="3" t="s">
        <v>235</v>
      </c>
      <c r="N87" s="3" t="s">
        <v>412</v>
      </c>
      <c r="O87" s="3" t="s">
        <v>729</v>
      </c>
      <c r="P87" s="4">
        <v>41726.699479166666</v>
      </c>
      <c r="Q87" s="4">
        <v>41731</v>
      </c>
    </row>
    <row r="88" spans="1:17" ht="14.1" customHeight="1">
      <c r="A88" s="3">
        <v>835379</v>
      </c>
      <c r="B88" s="3" t="s">
        <v>874</v>
      </c>
      <c r="C88" s="3" t="s">
        <v>1127</v>
      </c>
      <c r="D88" s="3" t="s">
        <v>930</v>
      </c>
      <c r="E88" s="3" t="s">
        <v>803</v>
      </c>
      <c r="F88" s="3" t="s">
        <v>976</v>
      </c>
      <c r="G88" s="3" t="s">
        <v>983</v>
      </c>
      <c r="H88" s="3" t="s">
        <v>1158</v>
      </c>
      <c r="I88" s="3">
        <v>28</v>
      </c>
      <c r="J88" s="3">
        <v>30</v>
      </c>
      <c r="K88" s="3">
        <v>27</v>
      </c>
      <c r="L88" s="3" t="s">
        <v>524</v>
      </c>
      <c r="M88" s="3" t="s">
        <v>766</v>
      </c>
      <c r="N88" s="3" t="s">
        <v>320</v>
      </c>
      <c r="O88" s="3" t="s">
        <v>601</v>
      </c>
      <c r="P88" s="4">
        <v>41729.356504629628</v>
      </c>
      <c r="Q88" s="4">
        <v>41801</v>
      </c>
    </row>
    <row r="89" spans="1:17" ht="14.1" customHeight="1">
      <c r="A89" s="3">
        <v>835386</v>
      </c>
      <c r="B89" s="3" t="s">
        <v>874</v>
      </c>
      <c r="C89" s="3" t="s">
        <v>1127</v>
      </c>
      <c r="D89" s="3" t="s">
        <v>990</v>
      </c>
      <c r="E89" s="3" t="s">
        <v>554</v>
      </c>
      <c r="F89" s="3" t="s">
        <v>899</v>
      </c>
      <c r="G89" s="3" t="s">
        <v>984</v>
      </c>
      <c r="H89" s="3" t="s">
        <v>1158</v>
      </c>
      <c r="I89" s="3">
        <v>18</v>
      </c>
      <c r="J89" s="3">
        <v>26</v>
      </c>
      <c r="K89" s="3">
        <v>27</v>
      </c>
      <c r="L89" s="3" t="s">
        <v>524</v>
      </c>
      <c r="M89" s="3" t="s">
        <v>643</v>
      </c>
      <c r="N89" s="3" t="s">
        <v>643</v>
      </c>
      <c r="O89" s="3" t="s">
        <v>728</v>
      </c>
      <c r="P89" s="4">
        <v>41729.461527777778</v>
      </c>
      <c r="Q89" s="4">
        <v>41730</v>
      </c>
    </row>
    <row r="90" spans="1:17" ht="14.1" customHeight="1">
      <c r="A90" s="3">
        <v>835448</v>
      </c>
      <c r="B90" s="3" t="s">
        <v>874</v>
      </c>
      <c r="C90" s="3" t="s">
        <v>1127</v>
      </c>
      <c r="D90" s="3" t="s">
        <v>981</v>
      </c>
      <c r="E90" s="3" t="s">
        <v>619</v>
      </c>
      <c r="F90" s="3" t="s">
        <v>945</v>
      </c>
      <c r="G90" s="3" t="s">
        <v>886</v>
      </c>
      <c r="H90" s="3" t="s">
        <v>1158</v>
      </c>
      <c r="I90" s="3">
        <v>11</v>
      </c>
      <c r="J90" s="3">
        <v>29</v>
      </c>
      <c r="K90" s="3">
        <v>25</v>
      </c>
      <c r="L90" s="3" t="s">
        <v>524</v>
      </c>
      <c r="M90" s="3" t="s">
        <v>498</v>
      </c>
      <c r="N90" s="3" t="s">
        <v>797</v>
      </c>
      <c r="O90" s="3" t="s">
        <v>303</v>
      </c>
      <c r="P90" s="4">
        <v>41731.760578703703</v>
      </c>
      <c r="Q90" s="4">
        <v>41737</v>
      </c>
    </row>
    <row r="91" spans="1:17" ht="14.1" customHeight="1">
      <c r="A91" s="3">
        <v>835455</v>
      </c>
      <c r="B91" s="3" t="s">
        <v>874</v>
      </c>
      <c r="C91" s="3" t="s">
        <v>1127</v>
      </c>
      <c r="D91" s="3" t="s">
        <v>1084</v>
      </c>
      <c r="E91" s="3" t="s">
        <v>1292</v>
      </c>
      <c r="F91" s="3" t="s">
        <v>949</v>
      </c>
      <c r="G91" s="3" t="s">
        <v>886</v>
      </c>
      <c r="H91" s="3" t="s">
        <v>1158</v>
      </c>
      <c r="I91" s="3">
        <v>17</v>
      </c>
      <c r="J91" s="3">
        <v>27</v>
      </c>
      <c r="K91" s="3">
        <v>26</v>
      </c>
      <c r="L91" s="3" t="s">
        <v>524</v>
      </c>
      <c r="M91" s="3" t="s">
        <v>121</v>
      </c>
      <c r="N91" s="3" t="s">
        <v>291</v>
      </c>
      <c r="O91" s="3" t="s">
        <v>431</v>
      </c>
      <c r="P91" s="4">
        <v>41732.35665509259</v>
      </c>
      <c r="Q91" s="4">
        <v>41736</v>
      </c>
    </row>
    <row r="92" spans="1:17" ht="14.1" customHeight="1">
      <c r="A92" s="3">
        <v>835459</v>
      </c>
      <c r="B92" s="3" t="s">
        <v>874</v>
      </c>
      <c r="C92" s="3" t="s">
        <v>1127</v>
      </c>
      <c r="D92" s="3" t="s">
        <v>1082</v>
      </c>
      <c r="E92" s="3" t="s">
        <v>566</v>
      </c>
      <c r="F92" s="3" t="s">
        <v>945</v>
      </c>
      <c r="G92" s="3" t="s">
        <v>886</v>
      </c>
      <c r="H92" s="3" t="s">
        <v>1158</v>
      </c>
      <c r="I92" s="3">
        <v>14</v>
      </c>
      <c r="J92" s="3">
        <v>29</v>
      </c>
      <c r="K92" s="3">
        <v>25</v>
      </c>
      <c r="L92" s="3" t="s">
        <v>524</v>
      </c>
      <c r="M92" s="3" t="s">
        <v>529</v>
      </c>
      <c r="N92" s="3" t="s">
        <v>189</v>
      </c>
      <c r="O92" s="3" t="s">
        <v>282</v>
      </c>
      <c r="P92" s="4">
        <v>41732.403506944444</v>
      </c>
      <c r="Q92" s="4">
        <v>41746</v>
      </c>
    </row>
    <row r="93" spans="1:17" ht="14.1" customHeight="1">
      <c r="A93" s="3">
        <v>835485</v>
      </c>
      <c r="B93" s="3" t="s">
        <v>874</v>
      </c>
      <c r="C93" s="3" t="s">
        <v>1127</v>
      </c>
      <c r="D93" s="3" t="s">
        <v>924</v>
      </c>
      <c r="E93" s="3" t="s">
        <v>849</v>
      </c>
      <c r="F93" s="3" t="s">
        <v>1206</v>
      </c>
      <c r="G93" s="3" t="s">
        <v>1168</v>
      </c>
      <c r="H93" s="3" t="s">
        <v>1158</v>
      </c>
      <c r="I93" s="3">
        <v>29</v>
      </c>
      <c r="J93" s="3">
        <v>25</v>
      </c>
      <c r="K93" s="3">
        <v>23</v>
      </c>
      <c r="L93" s="3" t="s">
        <v>524</v>
      </c>
      <c r="M93" s="3" t="s">
        <v>121</v>
      </c>
      <c r="N93" s="3" t="s">
        <v>688</v>
      </c>
      <c r="O93" s="3" t="s">
        <v>303</v>
      </c>
      <c r="P93" s="4">
        <v>41733.420706018522</v>
      </c>
      <c r="Q93" s="4">
        <v>41738</v>
      </c>
    </row>
    <row r="94" spans="1:17" ht="14.1" customHeight="1">
      <c r="A94" s="3">
        <v>835487</v>
      </c>
      <c r="B94" s="3" t="s">
        <v>874</v>
      </c>
      <c r="C94" s="3" t="s">
        <v>1127</v>
      </c>
      <c r="D94" s="3" t="s">
        <v>1102</v>
      </c>
      <c r="E94" s="3" t="s">
        <v>131</v>
      </c>
      <c r="F94" s="3" t="s">
        <v>1206</v>
      </c>
      <c r="G94" s="3" t="s">
        <v>886</v>
      </c>
      <c r="H94" s="3" t="s">
        <v>1158</v>
      </c>
      <c r="I94" s="3">
        <v>34</v>
      </c>
      <c r="J94" s="3">
        <v>26</v>
      </c>
      <c r="K94" s="3">
        <v>27</v>
      </c>
      <c r="L94" s="3" t="s">
        <v>524</v>
      </c>
      <c r="M94" s="3" t="s">
        <v>356</v>
      </c>
      <c r="N94" s="3" t="s">
        <v>774</v>
      </c>
      <c r="O94" s="3" t="s">
        <v>378</v>
      </c>
      <c r="P94" s="4">
        <v>41733.471018518518</v>
      </c>
      <c r="Q94" s="4">
        <v>41742</v>
      </c>
    </row>
    <row r="95" spans="1:17" ht="14.1" customHeight="1">
      <c r="A95" s="3">
        <v>835526</v>
      </c>
      <c r="B95" s="3" t="s">
        <v>874</v>
      </c>
      <c r="C95" s="3" t="s">
        <v>1127</v>
      </c>
      <c r="D95" s="3" t="s">
        <v>1126</v>
      </c>
      <c r="E95" s="3" t="s">
        <v>227</v>
      </c>
      <c r="F95" s="3" t="s">
        <v>1258</v>
      </c>
      <c r="G95" s="3" t="s">
        <v>1181</v>
      </c>
      <c r="H95" s="3" t="s">
        <v>1158</v>
      </c>
      <c r="I95" s="3">
        <v>20</v>
      </c>
      <c r="J95" s="3">
        <v>28</v>
      </c>
      <c r="K95" s="3">
        <v>26</v>
      </c>
      <c r="L95" s="3" t="s">
        <v>524</v>
      </c>
      <c r="M95" s="3" t="s">
        <v>115</v>
      </c>
      <c r="N95" s="3" t="s">
        <v>612</v>
      </c>
      <c r="O95" s="3" t="s">
        <v>729</v>
      </c>
      <c r="P95" s="4">
        <v>41736.54446759259</v>
      </c>
      <c r="Q95" s="4">
        <v>41751</v>
      </c>
    </row>
    <row r="96" spans="1:17" ht="14.1" customHeight="1">
      <c r="A96" s="3">
        <v>835528</v>
      </c>
      <c r="B96" s="3" t="s">
        <v>874</v>
      </c>
      <c r="C96" s="3" t="s">
        <v>1127</v>
      </c>
      <c r="D96" s="3" t="s">
        <v>1023</v>
      </c>
      <c r="E96" s="3" t="s">
        <v>705</v>
      </c>
      <c r="F96" s="3" t="s">
        <v>893</v>
      </c>
      <c r="G96" s="3" t="s">
        <v>984</v>
      </c>
      <c r="H96" s="3" t="s">
        <v>1158</v>
      </c>
      <c r="I96" s="3">
        <v>21</v>
      </c>
      <c r="J96" s="3">
        <v>29</v>
      </c>
      <c r="K96" s="3">
        <v>23</v>
      </c>
      <c r="L96" s="3" t="s">
        <v>524</v>
      </c>
      <c r="M96" s="3" t="s">
        <v>529</v>
      </c>
      <c r="N96" s="3" t="s">
        <v>351</v>
      </c>
      <c r="O96" s="3" t="s">
        <v>443</v>
      </c>
      <c r="P96" s="4">
        <v>41736.552314814813</v>
      </c>
      <c r="Q96" s="4">
        <v>41743</v>
      </c>
    </row>
    <row r="97" spans="1:17" ht="14.1" customHeight="1">
      <c r="A97" s="3">
        <v>835531</v>
      </c>
      <c r="B97" s="3" t="s">
        <v>874</v>
      </c>
      <c r="C97" s="3" t="s">
        <v>1127</v>
      </c>
      <c r="D97" s="3" t="s">
        <v>1177</v>
      </c>
      <c r="E97" s="3" t="s">
        <v>1196</v>
      </c>
      <c r="F97" s="3" t="s">
        <v>1194</v>
      </c>
      <c r="G97" s="3" t="s">
        <v>984</v>
      </c>
      <c r="H97" s="3" t="s">
        <v>1158</v>
      </c>
      <c r="I97" s="3">
        <v>36</v>
      </c>
      <c r="J97" s="3">
        <v>25</v>
      </c>
      <c r="K97" s="3">
        <v>26</v>
      </c>
      <c r="L97" s="3" t="s">
        <v>524</v>
      </c>
      <c r="M97" s="3" t="s">
        <v>752</v>
      </c>
      <c r="N97" s="3" t="s">
        <v>479</v>
      </c>
      <c r="O97" s="3" t="s">
        <v>504</v>
      </c>
      <c r="P97" s="4">
        <v>41736.700150462966</v>
      </c>
      <c r="Q97" s="4">
        <v>41752</v>
      </c>
    </row>
    <row r="98" spans="1:17" ht="14.1" customHeight="1">
      <c r="A98" s="3">
        <v>835532</v>
      </c>
      <c r="B98" s="3" t="s">
        <v>874</v>
      </c>
      <c r="C98" s="3" t="s">
        <v>1127</v>
      </c>
      <c r="D98" s="3" t="s">
        <v>77</v>
      </c>
      <c r="E98" s="3" t="s">
        <v>950</v>
      </c>
      <c r="F98" s="3" t="s">
        <v>1194</v>
      </c>
      <c r="G98" s="3" t="s">
        <v>1157</v>
      </c>
      <c r="H98" s="3" t="s">
        <v>1158</v>
      </c>
      <c r="I98" s="3">
        <v>36</v>
      </c>
      <c r="J98" s="3">
        <v>25</v>
      </c>
      <c r="K98" s="3">
        <v>26</v>
      </c>
      <c r="L98" s="3" t="s">
        <v>524</v>
      </c>
      <c r="M98" s="3" t="s">
        <v>745</v>
      </c>
      <c r="N98" s="3" t="s">
        <v>213</v>
      </c>
      <c r="O98" s="3" t="s">
        <v>213</v>
      </c>
      <c r="P98" s="4">
        <v>41736.705636574072</v>
      </c>
      <c r="Q98" s="4">
        <v>41781</v>
      </c>
    </row>
    <row r="99" spans="1:17" ht="14.1" customHeight="1">
      <c r="A99" s="3">
        <v>835539</v>
      </c>
      <c r="B99" s="3" t="s">
        <v>874</v>
      </c>
      <c r="C99" s="3" t="s">
        <v>1127</v>
      </c>
      <c r="D99" s="3" t="s">
        <v>926</v>
      </c>
      <c r="E99" s="3" t="s">
        <v>288</v>
      </c>
      <c r="F99" s="3" t="s">
        <v>1106</v>
      </c>
      <c r="G99" s="3" t="s">
        <v>886</v>
      </c>
      <c r="H99" s="3" t="s">
        <v>1158</v>
      </c>
      <c r="I99" s="3">
        <v>17</v>
      </c>
      <c r="J99" s="3">
        <v>25</v>
      </c>
      <c r="K99" s="3">
        <v>24</v>
      </c>
      <c r="L99" s="3" t="s">
        <v>524</v>
      </c>
      <c r="M99" s="3" t="s">
        <v>186</v>
      </c>
      <c r="N99" s="3" t="s">
        <v>556</v>
      </c>
      <c r="O99" s="3" t="s">
        <v>205</v>
      </c>
      <c r="P99" s="4">
        <v>41737.37940972222</v>
      </c>
      <c r="Q99" s="4">
        <v>41747</v>
      </c>
    </row>
    <row r="100" spans="1:17" ht="14.1" customHeight="1">
      <c r="A100" s="3">
        <v>835605</v>
      </c>
      <c r="B100" s="3" t="s">
        <v>874</v>
      </c>
      <c r="C100" s="3" t="s">
        <v>1127</v>
      </c>
      <c r="D100" s="3" t="s">
        <v>79</v>
      </c>
      <c r="E100" s="3" t="s">
        <v>730</v>
      </c>
      <c r="F100" s="3" t="s">
        <v>1206</v>
      </c>
      <c r="G100" s="3" t="s">
        <v>1157</v>
      </c>
      <c r="H100" s="3" t="s">
        <v>1158</v>
      </c>
      <c r="I100" s="3">
        <v>9</v>
      </c>
      <c r="J100" s="3">
        <v>29</v>
      </c>
      <c r="K100" s="3">
        <v>26</v>
      </c>
      <c r="L100" s="3" t="s">
        <v>524</v>
      </c>
      <c r="M100" s="3" t="s">
        <v>370</v>
      </c>
      <c r="N100" s="3" t="s">
        <v>371</v>
      </c>
      <c r="O100" s="3" t="s">
        <v>739</v>
      </c>
      <c r="P100" s="4">
        <v>41739.566689814812</v>
      </c>
      <c r="Q100" s="4">
        <v>41752</v>
      </c>
    </row>
    <row r="101" spans="1:17" ht="14.1" customHeight="1">
      <c r="A101" s="3">
        <v>835612</v>
      </c>
      <c r="B101" s="3" t="s">
        <v>874</v>
      </c>
      <c r="C101" s="3" t="s">
        <v>1127</v>
      </c>
      <c r="D101" s="3" t="s">
        <v>19</v>
      </c>
      <c r="E101" s="3" t="s">
        <v>1301</v>
      </c>
      <c r="F101" s="3" t="s">
        <v>928</v>
      </c>
      <c r="G101" s="3" t="s">
        <v>1060</v>
      </c>
      <c r="H101" s="3" t="s">
        <v>1158</v>
      </c>
      <c r="I101" s="3">
        <v>13</v>
      </c>
      <c r="J101" s="3">
        <v>30</v>
      </c>
      <c r="K101" s="3">
        <v>28</v>
      </c>
      <c r="L101" s="3" t="s">
        <v>524</v>
      </c>
      <c r="M101" s="3" t="s">
        <v>467</v>
      </c>
      <c r="N101" s="3" t="s">
        <v>646</v>
      </c>
      <c r="O101" s="3" t="s">
        <v>729</v>
      </c>
      <c r="P101" s="4">
        <v>41739.78297453704</v>
      </c>
      <c r="Q101" s="4">
        <v>41784</v>
      </c>
    </row>
    <row r="102" spans="1:17" ht="14.1" customHeight="1">
      <c r="A102" s="3">
        <v>835632</v>
      </c>
      <c r="B102" s="3" t="s">
        <v>874</v>
      </c>
      <c r="C102" s="3" t="s">
        <v>1127</v>
      </c>
      <c r="D102" s="3" t="s">
        <v>986</v>
      </c>
      <c r="E102" s="3" t="s">
        <v>386</v>
      </c>
      <c r="F102" s="3" t="s">
        <v>1206</v>
      </c>
      <c r="G102" s="3" t="s">
        <v>886</v>
      </c>
      <c r="H102" s="3" t="s">
        <v>1158</v>
      </c>
      <c r="I102" s="3">
        <v>7</v>
      </c>
      <c r="J102" s="3">
        <v>30</v>
      </c>
      <c r="K102" s="3">
        <v>29</v>
      </c>
      <c r="L102" s="3" t="s">
        <v>524</v>
      </c>
      <c r="M102" s="3" t="s">
        <v>529</v>
      </c>
      <c r="N102" s="3" t="s">
        <v>297</v>
      </c>
      <c r="O102" s="3" t="s">
        <v>494</v>
      </c>
      <c r="P102" s="4">
        <v>41743.340567129628</v>
      </c>
      <c r="Q102" s="4">
        <v>41753</v>
      </c>
    </row>
    <row r="103" spans="1:17" ht="14.1" customHeight="1">
      <c r="A103" s="3">
        <v>835633</v>
      </c>
      <c r="B103" s="3" t="s">
        <v>874</v>
      </c>
      <c r="C103" s="3" t="s">
        <v>1127</v>
      </c>
      <c r="D103" s="3" t="s">
        <v>51</v>
      </c>
      <c r="E103" s="3" t="s">
        <v>386</v>
      </c>
      <c r="F103" s="3" t="s">
        <v>1206</v>
      </c>
      <c r="G103" s="3" t="s">
        <v>1157</v>
      </c>
      <c r="H103" s="3" t="s">
        <v>1158</v>
      </c>
      <c r="I103" s="3">
        <v>7</v>
      </c>
      <c r="J103" s="3">
        <v>30</v>
      </c>
      <c r="K103" s="3">
        <v>29</v>
      </c>
      <c r="L103" s="3" t="s">
        <v>524</v>
      </c>
      <c r="M103" s="3" t="s">
        <v>356</v>
      </c>
      <c r="N103" s="3" t="s">
        <v>357</v>
      </c>
      <c r="O103" s="3" t="s">
        <v>243</v>
      </c>
      <c r="P103" s="4">
        <v>41743.344201388885</v>
      </c>
      <c r="Q103" s="4">
        <v>41753</v>
      </c>
    </row>
    <row r="104" spans="1:17" ht="14.1" customHeight="1">
      <c r="A104" s="3">
        <v>835635</v>
      </c>
      <c r="B104" s="3" t="s">
        <v>874</v>
      </c>
      <c r="C104" s="3" t="s">
        <v>1127</v>
      </c>
      <c r="D104" s="3" t="s">
        <v>1012</v>
      </c>
      <c r="E104" s="3" t="s">
        <v>1234</v>
      </c>
      <c r="F104" s="3" t="s">
        <v>899</v>
      </c>
      <c r="G104" s="3" t="s">
        <v>984</v>
      </c>
      <c r="H104" s="3" t="s">
        <v>1158</v>
      </c>
      <c r="I104" s="3">
        <v>17</v>
      </c>
      <c r="J104" s="3">
        <v>26</v>
      </c>
      <c r="K104" s="3">
        <v>27</v>
      </c>
      <c r="L104" s="3" t="s">
        <v>524</v>
      </c>
      <c r="M104" s="3" t="s">
        <v>235</v>
      </c>
      <c r="N104" s="3" t="s">
        <v>556</v>
      </c>
      <c r="O104" s="3" t="s">
        <v>685</v>
      </c>
      <c r="P104" s="4">
        <v>41743.375439814816</v>
      </c>
      <c r="Q104" s="4">
        <v>41759</v>
      </c>
    </row>
    <row r="105" spans="1:17" ht="14.1" customHeight="1">
      <c r="A105" s="3">
        <v>835686</v>
      </c>
      <c r="B105" s="3" t="s">
        <v>874</v>
      </c>
      <c r="C105" s="3" t="s">
        <v>1127</v>
      </c>
      <c r="D105" s="3" t="s">
        <v>1092</v>
      </c>
      <c r="E105" s="3" t="s">
        <v>1236</v>
      </c>
      <c r="F105" s="3" t="s">
        <v>1210</v>
      </c>
      <c r="G105" s="3" t="s">
        <v>1096</v>
      </c>
      <c r="H105" s="3" t="s">
        <v>1158</v>
      </c>
      <c r="I105" s="3">
        <v>34</v>
      </c>
      <c r="J105" s="3">
        <v>30</v>
      </c>
      <c r="K105" s="3">
        <v>23</v>
      </c>
      <c r="L105" s="3" t="s">
        <v>524</v>
      </c>
      <c r="M105" s="3" t="s">
        <v>216</v>
      </c>
      <c r="N105" s="3" t="s">
        <v>604</v>
      </c>
      <c r="O105" s="3" t="s">
        <v>716</v>
      </c>
      <c r="P105" s="4">
        <v>41745.398009259261</v>
      </c>
      <c r="Q105" s="4">
        <v>41746</v>
      </c>
    </row>
    <row r="106" spans="1:17" ht="14.1" customHeight="1">
      <c r="A106" s="3">
        <v>835695</v>
      </c>
      <c r="B106" s="3" t="s">
        <v>874</v>
      </c>
      <c r="C106" s="3" t="s">
        <v>1127</v>
      </c>
      <c r="D106" s="3" t="s">
        <v>880</v>
      </c>
      <c r="E106" s="3" t="s">
        <v>520</v>
      </c>
      <c r="F106" s="3" t="s">
        <v>893</v>
      </c>
      <c r="G106" s="3" t="s">
        <v>886</v>
      </c>
      <c r="H106" s="3" t="s">
        <v>1158</v>
      </c>
      <c r="I106" s="3">
        <v>19</v>
      </c>
      <c r="J106" s="3">
        <v>30</v>
      </c>
      <c r="K106" s="3">
        <v>26</v>
      </c>
      <c r="L106" s="3" t="s">
        <v>524</v>
      </c>
      <c r="M106" s="3" t="s">
        <v>793</v>
      </c>
      <c r="N106" s="3" t="s">
        <v>205</v>
      </c>
      <c r="O106" s="3" t="s">
        <v>256</v>
      </c>
      <c r="P106" s="4">
        <v>41745.460428240738</v>
      </c>
      <c r="Q106" s="4">
        <v>41751</v>
      </c>
    </row>
    <row r="107" spans="1:17" ht="14.1" customHeight="1">
      <c r="A107" s="3">
        <v>835713</v>
      </c>
      <c r="B107" s="3" t="s">
        <v>874</v>
      </c>
      <c r="C107" s="3" t="s">
        <v>1127</v>
      </c>
      <c r="D107" s="3" t="s">
        <v>1017</v>
      </c>
      <c r="E107" s="3" t="s">
        <v>436</v>
      </c>
      <c r="F107" s="3" t="s">
        <v>976</v>
      </c>
      <c r="G107" s="3" t="s">
        <v>886</v>
      </c>
      <c r="H107" s="3" t="s">
        <v>1158</v>
      </c>
      <c r="I107" s="3">
        <v>30</v>
      </c>
      <c r="J107" s="3">
        <v>31</v>
      </c>
      <c r="K107" s="3">
        <v>26</v>
      </c>
      <c r="L107" s="3" t="s">
        <v>524</v>
      </c>
      <c r="M107" s="3" t="s">
        <v>506</v>
      </c>
      <c r="N107" s="3" t="s">
        <v>752</v>
      </c>
      <c r="O107" s="3" t="s">
        <v>282</v>
      </c>
      <c r="P107" s="4">
        <v>41746.35596064815</v>
      </c>
      <c r="Q107" s="4">
        <v>41782</v>
      </c>
    </row>
    <row r="108" spans="1:17" ht="14.1" customHeight="1">
      <c r="A108" s="3">
        <v>835716</v>
      </c>
      <c r="B108" s="3" t="s">
        <v>874</v>
      </c>
      <c r="C108" s="3" t="s">
        <v>1127</v>
      </c>
      <c r="D108" s="3" t="s">
        <v>867</v>
      </c>
      <c r="E108" s="3" t="s">
        <v>453</v>
      </c>
      <c r="F108" s="3" t="s">
        <v>1106</v>
      </c>
      <c r="G108" s="3" t="s">
        <v>886</v>
      </c>
      <c r="H108" s="3" t="s">
        <v>1158</v>
      </c>
      <c r="I108" s="3">
        <v>3</v>
      </c>
      <c r="J108" s="3">
        <v>28</v>
      </c>
      <c r="K108" s="3">
        <v>23</v>
      </c>
      <c r="L108" s="3" t="s">
        <v>524</v>
      </c>
      <c r="M108" s="3" t="s">
        <v>676</v>
      </c>
      <c r="N108" s="3" t="s">
        <v>795</v>
      </c>
      <c r="O108" s="3" t="s">
        <v>342</v>
      </c>
      <c r="P108" s="4">
        <v>41746.3672337963</v>
      </c>
      <c r="Q108" s="4">
        <v>41761</v>
      </c>
    </row>
    <row r="109" spans="1:17" ht="14.1" customHeight="1">
      <c r="A109" s="3">
        <v>835721</v>
      </c>
      <c r="B109" s="3" t="s">
        <v>874</v>
      </c>
      <c r="C109" s="3" t="s">
        <v>1127</v>
      </c>
      <c r="D109" s="3" t="s">
        <v>834</v>
      </c>
      <c r="E109" s="3" t="s">
        <v>794</v>
      </c>
      <c r="F109" s="3" t="s">
        <v>928</v>
      </c>
      <c r="G109" s="3" t="s">
        <v>984</v>
      </c>
      <c r="H109" s="3" t="s">
        <v>1158</v>
      </c>
      <c r="I109" s="3">
        <v>1</v>
      </c>
      <c r="J109" s="3">
        <v>29</v>
      </c>
      <c r="K109" s="3">
        <v>26</v>
      </c>
      <c r="L109" s="3" t="s">
        <v>524</v>
      </c>
      <c r="M109" s="3" t="s">
        <v>467</v>
      </c>
      <c r="N109" s="3" t="s">
        <v>676</v>
      </c>
      <c r="O109" s="3" t="s">
        <v>745</v>
      </c>
      <c r="P109" s="4">
        <v>41746.421516203707</v>
      </c>
      <c r="Q109" s="4">
        <v>41784</v>
      </c>
    </row>
    <row r="110" spans="1:17" ht="14.1" customHeight="1">
      <c r="A110" s="3">
        <v>835722</v>
      </c>
      <c r="B110" s="3" t="s">
        <v>874</v>
      </c>
      <c r="C110" s="3" t="s">
        <v>1127</v>
      </c>
      <c r="D110" s="3" t="s">
        <v>800</v>
      </c>
      <c r="E110" s="3" t="s">
        <v>475</v>
      </c>
      <c r="F110" s="3" t="s">
        <v>1206</v>
      </c>
      <c r="G110" s="3" t="s">
        <v>886</v>
      </c>
      <c r="H110" s="3" t="s">
        <v>1158</v>
      </c>
      <c r="I110" s="3">
        <v>6</v>
      </c>
      <c r="J110" s="3">
        <v>28</v>
      </c>
      <c r="K110" s="3">
        <v>25</v>
      </c>
      <c r="L110" s="3" t="s">
        <v>524</v>
      </c>
      <c r="M110" s="3" t="s">
        <v>235</v>
      </c>
      <c r="N110" s="3" t="s">
        <v>729</v>
      </c>
      <c r="O110" s="3" t="s">
        <v>342</v>
      </c>
      <c r="P110" s="4">
        <v>41746.428379629629</v>
      </c>
      <c r="Q110" s="4">
        <v>41752</v>
      </c>
    </row>
    <row r="111" spans="1:17" ht="14.1" customHeight="1">
      <c r="A111" s="3">
        <v>835762</v>
      </c>
      <c r="B111" s="3" t="s">
        <v>874</v>
      </c>
      <c r="C111" s="3" t="s">
        <v>1127</v>
      </c>
      <c r="D111" s="3" t="s">
        <v>1284</v>
      </c>
      <c r="E111" s="3" t="s">
        <v>214</v>
      </c>
      <c r="F111" s="3" t="s">
        <v>949</v>
      </c>
      <c r="G111" s="3" t="s">
        <v>886</v>
      </c>
      <c r="H111" s="3" t="s">
        <v>1158</v>
      </c>
      <c r="I111" s="3">
        <v>5</v>
      </c>
      <c r="J111" s="3">
        <v>29</v>
      </c>
      <c r="K111" s="3">
        <v>26</v>
      </c>
      <c r="L111" s="3" t="s">
        <v>524</v>
      </c>
      <c r="M111" s="3" t="s">
        <v>476</v>
      </c>
      <c r="N111" s="3" t="s">
        <v>279</v>
      </c>
      <c r="O111" s="3" t="s">
        <v>392</v>
      </c>
      <c r="P111" s="4">
        <v>41747.616886574076</v>
      </c>
      <c r="Q111" s="4">
        <v>41760</v>
      </c>
    </row>
    <row r="112" spans="1:17" ht="14.1" customHeight="1">
      <c r="A112" s="3">
        <v>835763</v>
      </c>
      <c r="B112" s="3" t="s">
        <v>874</v>
      </c>
      <c r="C112" s="3" t="s">
        <v>1127</v>
      </c>
      <c r="D112" s="3" t="s">
        <v>106</v>
      </c>
      <c r="E112" s="3" t="s">
        <v>214</v>
      </c>
      <c r="F112" s="3" t="s">
        <v>949</v>
      </c>
      <c r="G112" s="3" t="s">
        <v>1157</v>
      </c>
      <c r="H112" s="3" t="s">
        <v>1158</v>
      </c>
      <c r="I112" s="3">
        <v>5</v>
      </c>
      <c r="J112" s="3">
        <v>29</v>
      </c>
      <c r="K112" s="3">
        <v>26</v>
      </c>
      <c r="L112" s="3" t="s">
        <v>524</v>
      </c>
      <c r="M112" s="3" t="s">
        <v>467</v>
      </c>
      <c r="N112" s="3" t="s">
        <v>729</v>
      </c>
      <c r="O112" s="3" t="s">
        <v>729</v>
      </c>
      <c r="P112" s="4">
        <v>41747.621030092596</v>
      </c>
      <c r="Q112" s="4">
        <v>41752</v>
      </c>
    </row>
    <row r="113" spans="1:17" ht="14.1" customHeight="1">
      <c r="A113" s="3">
        <v>835765</v>
      </c>
      <c r="B113" s="3" t="s">
        <v>874</v>
      </c>
      <c r="C113" s="3" t="s">
        <v>1127</v>
      </c>
      <c r="D113" s="3" t="s">
        <v>103</v>
      </c>
      <c r="E113" s="3" t="s">
        <v>204</v>
      </c>
      <c r="F113" s="3" t="s">
        <v>949</v>
      </c>
      <c r="G113" s="3" t="s">
        <v>886</v>
      </c>
      <c r="H113" s="3" t="s">
        <v>1158</v>
      </c>
      <c r="I113" s="3">
        <v>11</v>
      </c>
      <c r="J113" s="3">
        <v>29</v>
      </c>
      <c r="K113" s="3">
        <v>26</v>
      </c>
      <c r="L113" s="3" t="s">
        <v>524</v>
      </c>
      <c r="M113" s="3" t="s">
        <v>503</v>
      </c>
      <c r="N113" s="3" t="s">
        <v>268</v>
      </c>
      <c r="O113" s="3" t="s">
        <v>597</v>
      </c>
      <c r="P113" s="4">
        <v>41747.65047453704</v>
      </c>
      <c r="Q113" s="4">
        <v>41823</v>
      </c>
    </row>
    <row r="114" spans="1:17" ht="14.1" customHeight="1">
      <c r="A114" s="3">
        <v>835839</v>
      </c>
      <c r="B114" s="3" t="s">
        <v>874</v>
      </c>
      <c r="C114" s="3" t="s">
        <v>1127</v>
      </c>
      <c r="D114" s="3" t="s">
        <v>96</v>
      </c>
      <c r="E114" s="3" t="s">
        <v>621</v>
      </c>
      <c r="F114" s="3" t="s">
        <v>1258</v>
      </c>
      <c r="G114" s="3" t="s">
        <v>1157</v>
      </c>
      <c r="H114" s="3" t="s">
        <v>1158</v>
      </c>
      <c r="I114" s="3">
        <v>32</v>
      </c>
      <c r="J114" s="3">
        <v>26</v>
      </c>
      <c r="K114" s="3">
        <v>25</v>
      </c>
      <c r="L114" s="3" t="s">
        <v>524</v>
      </c>
      <c r="M114" s="3" t="s">
        <v>115</v>
      </c>
      <c r="N114" s="3" t="s">
        <v>758</v>
      </c>
      <c r="O114" s="3" t="s">
        <v>758</v>
      </c>
      <c r="P114" s="4">
        <v>41751.657789351855</v>
      </c>
      <c r="Q114" s="4">
        <v>41760</v>
      </c>
    </row>
    <row r="115" spans="1:17" ht="14.1" customHeight="1">
      <c r="A115" s="3">
        <v>835849</v>
      </c>
      <c r="B115" s="3" t="s">
        <v>874</v>
      </c>
      <c r="C115" s="3" t="s">
        <v>1127</v>
      </c>
      <c r="D115" s="3" t="s">
        <v>1120</v>
      </c>
      <c r="E115" s="3" t="s">
        <v>512</v>
      </c>
      <c r="F115" s="3" t="s">
        <v>893</v>
      </c>
      <c r="G115" s="3" t="s">
        <v>984</v>
      </c>
      <c r="H115" s="3" t="s">
        <v>1158</v>
      </c>
      <c r="I115" s="3">
        <v>14</v>
      </c>
      <c r="J115" s="3">
        <v>28</v>
      </c>
      <c r="K115" s="3">
        <v>24</v>
      </c>
      <c r="L115" s="3" t="s">
        <v>524</v>
      </c>
      <c r="M115" s="3" t="s">
        <v>665</v>
      </c>
      <c r="N115" s="3" t="s">
        <v>752</v>
      </c>
      <c r="O115" s="3" t="s">
        <v>189</v>
      </c>
      <c r="P115" s="4">
        <v>41751.703472222223</v>
      </c>
      <c r="Q115" s="4">
        <v>41759</v>
      </c>
    </row>
    <row r="116" spans="1:17" ht="14.1" customHeight="1">
      <c r="A116" s="3">
        <v>835899</v>
      </c>
      <c r="B116" s="3" t="s">
        <v>874</v>
      </c>
      <c r="C116" s="3" t="s">
        <v>1127</v>
      </c>
      <c r="D116" s="3" t="s">
        <v>40</v>
      </c>
      <c r="E116" s="3" t="s">
        <v>638</v>
      </c>
      <c r="F116" s="3" t="s">
        <v>1116</v>
      </c>
      <c r="G116" s="3" t="s">
        <v>984</v>
      </c>
      <c r="H116" s="3" t="s">
        <v>1158</v>
      </c>
      <c r="I116" s="3">
        <v>28</v>
      </c>
      <c r="J116" s="3">
        <v>31</v>
      </c>
      <c r="K116" s="3">
        <v>28</v>
      </c>
      <c r="L116" s="3" t="s">
        <v>524</v>
      </c>
      <c r="M116" s="3" t="s">
        <v>467</v>
      </c>
      <c r="N116" s="3" t="s">
        <v>635</v>
      </c>
      <c r="O116" s="3" t="s">
        <v>724</v>
      </c>
      <c r="P116" s="4">
        <v>41753.63417824074</v>
      </c>
      <c r="Q116" s="4">
        <v>41759</v>
      </c>
    </row>
    <row r="117" spans="1:17" ht="14.1" customHeight="1">
      <c r="A117" s="3">
        <v>835911</v>
      </c>
      <c r="B117" s="3" t="s">
        <v>874</v>
      </c>
      <c r="C117" s="3" t="s">
        <v>1127</v>
      </c>
      <c r="D117" s="3" t="s">
        <v>79</v>
      </c>
      <c r="E117" s="3" t="s">
        <v>769</v>
      </c>
      <c r="F117" s="3" t="s">
        <v>1128</v>
      </c>
      <c r="G117" s="3" t="s">
        <v>1157</v>
      </c>
      <c r="H117" s="3" t="s">
        <v>1158</v>
      </c>
      <c r="I117" s="3">
        <v>4</v>
      </c>
      <c r="J117" s="3">
        <v>27</v>
      </c>
      <c r="K117" s="3">
        <v>23</v>
      </c>
      <c r="L117" s="3" t="s">
        <v>524</v>
      </c>
      <c r="M117" s="3" t="s">
        <v>529</v>
      </c>
      <c r="N117" s="3" t="s">
        <v>613</v>
      </c>
      <c r="O117" s="3" t="s">
        <v>347</v>
      </c>
      <c r="P117" s="4">
        <v>41754.465115740742</v>
      </c>
      <c r="Q117" s="4">
        <v>41761</v>
      </c>
    </row>
    <row r="118" spans="1:17" ht="14.1" customHeight="1">
      <c r="A118" s="3">
        <v>835925</v>
      </c>
      <c r="B118" s="3" t="s">
        <v>874</v>
      </c>
      <c r="C118" s="3" t="s">
        <v>1127</v>
      </c>
      <c r="D118" s="3" t="s">
        <v>97</v>
      </c>
      <c r="E118" s="3" t="s">
        <v>505</v>
      </c>
      <c r="F118" s="3" t="s">
        <v>928</v>
      </c>
      <c r="G118" s="3" t="s">
        <v>1060</v>
      </c>
      <c r="H118" s="3" t="s">
        <v>1158</v>
      </c>
      <c r="I118" s="3">
        <v>32</v>
      </c>
      <c r="J118" s="3">
        <v>28</v>
      </c>
      <c r="K118" s="3">
        <v>27</v>
      </c>
      <c r="L118" s="3" t="s">
        <v>524</v>
      </c>
      <c r="M118" s="3" t="s">
        <v>529</v>
      </c>
      <c r="N118" s="3" t="s">
        <v>179</v>
      </c>
      <c r="O118" s="3" t="s">
        <v>251</v>
      </c>
      <c r="P118" s="4">
        <v>41756.508043981485</v>
      </c>
      <c r="Q118" s="4">
        <v>41774</v>
      </c>
    </row>
    <row r="119" spans="1:17" ht="14.1" customHeight="1">
      <c r="A119" s="3">
        <v>835926</v>
      </c>
      <c r="B119" s="3" t="s">
        <v>874</v>
      </c>
      <c r="C119" s="3" t="s">
        <v>1127</v>
      </c>
      <c r="D119" s="3" t="s">
        <v>18</v>
      </c>
      <c r="E119" s="3" t="s">
        <v>1301</v>
      </c>
      <c r="F119" s="3" t="s">
        <v>928</v>
      </c>
      <c r="G119" s="3" t="s">
        <v>1060</v>
      </c>
      <c r="H119" s="3" t="s">
        <v>1158</v>
      </c>
      <c r="I119" s="3">
        <v>13</v>
      </c>
      <c r="J119" s="3">
        <v>30</v>
      </c>
      <c r="K119" s="3">
        <v>28</v>
      </c>
      <c r="L119" s="3" t="s">
        <v>524</v>
      </c>
      <c r="M119" s="3" t="s">
        <v>498</v>
      </c>
      <c r="N119" s="3" t="s">
        <v>646</v>
      </c>
      <c r="O119" s="3" t="s">
        <v>729</v>
      </c>
      <c r="P119" s="4">
        <v>41756.525752314818</v>
      </c>
      <c r="Q119" s="4">
        <v>41771</v>
      </c>
    </row>
    <row r="120" spans="1:17" ht="14.1" customHeight="1">
      <c r="A120" s="3">
        <v>835946</v>
      </c>
      <c r="B120" s="3" t="s">
        <v>874</v>
      </c>
      <c r="C120" s="3" t="s">
        <v>1127</v>
      </c>
      <c r="D120" s="3" t="s">
        <v>24</v>
      </c>
      <c r="E120" s="3" t="s">
        <v>678</v>
      </c>
      <c r="F120" s="3" t="s">
        <v>1206</v>
      </c>
      <c r="G120" s="3" t="s">
        <v>984</v>
      </c>
      <c r="H120" s="3" t="s">
        <v>1158</v>
      </c>
      <c r="I120" s="3">
        <v>3</v>
      </c>
      <c r="J120" s="3">
        <v>26</v>
      </c>
      <c r="K120" s="3">
        <v>27</v>
      </c>
      <c r="L120" s="3" t="s">
        <v>524</v>
      </c>
      <c r="M120" s="3" t="s">
        <v>331</v>
      </c>
      <c r="N120" s="3" t="s">
        <v>757</v>
      </c>
      <c r="O120" s="3" t="s">
        <v>532</v>
      </c>
      <c r="P120" s="4">
        <v>41757.441064814811</v>
      </c>
      <c r="Q120" s="4">
        <v>41801</v>
      </c>
    </row>
    <row r="121" spans="1:17" ht="14.1" customHeight="1">
      <c r="A121" s="3">
        <v>835991</v>
      </c>
      <c r="B121" s="3" t="s">
        <v>874</v>
      </c>
      <c r="C121" s="3" t="s">
        <v>1127</v>
      </c>
      <c r="D121" s="3" t="s">
        <v>1249</v>
      </c>
      <c r="E121" s="3" t="s">
        <v>1247</v>
      </c>
      <c r="F121" s="3" t="s">
        <v>1206</v>
      </c>
      <c r="G121" s="3" t="s">
        <v>886</v>
      </c>
      <c r="H121" s="3" t="s">
        <v>1158</v>
      </c>
      <c r="I121" s="3">
        <v>19</v>
      </c>
      <c r="J121" s="3">
        <v>28</v>
      </c>
      <c r="K121" s="3">
        <v>25</v>
      </c>
      <c r="L121" s="3" t="s">
        <v>524</v>
      </c>
      <c r="M121" s="3" t="s">
        <v>254</v>
      </c>
      <c r="N121" s="3" t="s">
        <v>623</v>
      </c>
      <c r="O121" s="3" t="s">
        <v>342</v>
      </c>
      <c r="P121" s="4">
        <v>41758.686631944445</v>
      </c>
      <c r="Q121" s="4">
        <v>41793</v>
      </c>
    </row>
    <row r="122" spans="1:17" ht="14.1" customHeight="1">
      <c r="A122" s="3">
        <v>835995</v>
      </c>
      <c r="B122" s="3" t="s">
        <v>874</v>
      </c>
      <c r="C122" s="3" t="s">
        <v>1127</v>
      </c>
      <c r="D122" s="3" t="s">
        <v>1064</v>
      </c>
      <c r="E122" s="3" t="s">
        <v>1063</v>
      </c>
      <c r="F122" s="3" t="s">
        <v>893</v>
      </c>
      <c r="G122" s="3" t="s">
        <v>886</v>
      </c>
      <c r="H122" s="3" t="s">
        <v>1158</v>
      </c>
      <c r="I122" s="3">
        <v>20</v>
      </c>
      <c r="J122" s="3">
        <v>27</v>
      </c>
      <c r="K122" s="3">
        <v>24</v>
      </c>
      <c r="L122" s="3" t="s">
        <v>524</v>
      </c>
      <c r="M122" s="3" t="s">
        <v>381</v>
      </c>
      <c r="N122" s="3" t="s">
        <v>263</v>
      </c>
      <c r="O122" s="3" t="s">
        <v>320</v>
      </c>
      <c r="P122" s="4">
        <v>41759.298356481479</v>
      </c>
      <c r="Q122" s="4">
        <v>41767</v>
      </c>
    </row>
    <row r="123" spans="1:17" ht="14.1" customHeight="1">
      <c r="A123" s="3">
        <v>836024</v>
      </c>
      <c r="B123" s="3" t="s">
        <v>874</v>
      </c>
      <c r="C123" s="3" t="s">
        <v>1127</v>
      </c>
      <c r="D123" s="3" t="s">
        <v>825</v>
      </c>
      <c r="E123" s="3" t="s">
        <v>173</v>
      </c>
      <c r="F123" s="3" t="s">
        <v>893</v>
      </c>
      <c r="G123" s="3" t="s">
        <v>886</v>
      </c>
      <c r="H123" s="3" t="s">
        <v>1158</v>
      </c>
      <c r="I123" s="3">
        <v>5</v>
      </c>
      <c r="J123" s="3">
        <v>27</v>
      </c>
      <c r="K123" s="3">
        <v>24</v>
      </c>
      <c r="L123" s="3" t="s">
        <v>524</v>
      </c>
      <c r="M123" s="3" t="s">
        <v>740</v>
      </c>
      <c r="N123" s="3" t="s">
        <v>757</v>
      </c>
      <c r="O123" s="3" t="s">
        <v>351</v>
      </c>
      <c r="P123" s="4">
        <v>41759.60460648148</v>
      </c>
      <c r="Q123" s="4">
        <v>41761</v>
      </c>
    </row>
    <row r="124" spans="1:17" ht="14.1" customHeight="1">
      <c r="A124" s="3">
        <v>836026</v>
      </c>
      <c r="B124" s="3" t="s">
        <v>874</v>
      </c>
      <c r="C124" s="3" t="s">
        <v>1127</v>
      </c>
      <c r="D124" s="3" t="s">
        <v>1215</v>
      </c>
      <c r="E124" s="3" t="s">
        <v>1247</v>
      </c>
      <c r="F124" s="3" t="s">
        <v>1206</v>
      </c>
      <c r="G124" s="3" t="s">
        <v>886</v>
      </c>
      <c r="H124" s="3" t="s">
        <v>1158</v>
      </c>
      <c r="I124" s="3">
        <v>13</v>
      </c>
      <c r="J124" s="3">
        <v>28</v>
      </c>
      <c r="K124" s="3">
        <v>24</v>
      </c>
      <c r="L124" s="3" t="s">
        <v>524</v>
      </c>
      <c r="M124" s="3" t="s">
        <v>235</v>
      </c>
      <c r="N124" s="3" t="s">
        <v>612</v>
      </c>
      <c r="O124" s="3" t="s">
        <v>342</v>
      </c>
      <c r="P124" s="4">
        <v>41759.633622685185</v>
      </c>
      <c r="Q124" s="4">
        <v>41788</v>
      </c>
    </row>
    <row r="125" spans="1:17" ht="14.1" customHeight="1">
      <c r="A125" s="3">
        <v>836028</v>
      </c>
      <c r="B125" s="3" t="s">
        <v>874</v>
      </c>
      <c r="C125" s="3" t="s">
        <v>1127</v>
      </c>
      <c r="D125" s="3" t="s">
        <v>1030</v>
      </c>
      <c r="E125" s="3" t="s">
        <v>116</v>
      </c>
      <c r="F125" s="3" t="s">
        <v>949</v>
      </c>
      <c r="G125" s="3" t="s">
        <v>886</v>
      </c>
      <c r="H125" s="3" t="s">
        <v>1158</v>
      </c>
      <c r="I125" s="3">
        <v>29</v>
      </c>
      <c r="J125" s="3">
        <v>30</v>
      </c>
      <c r="K125" s="3">
        <v>28</v>
      </c>
      <c r="L125" s="3" t="s">
        <v>524</v>
      </c>
      <c r="M125" s="3" t="s">
        <v>736</v>
      </c>
      <c r="N125" s="3" t="s">
        <v>384</v>
      </c>
      <c r="O125" s="3" t="s">
        <v>479</v>
      </c>
      <c r="P125" s="4">
        <v>41759.683194444442</v>
      </c>
      <c r="Q125" s="4">
        <v>41772</v>
      </c>
    </row>
    <row r="126" spans="1:17" ht="14.1" customHeight="1">
      <c r="A126" s="3">
        <v>836029</v>
      </c>
      <c r="B126" s="3" t="s">
        <v>874</v>
      </c>
      <c r="C126" s="3" t="s">
        <v>1127</v>
      </c>
      <c r="D126" s="3" t="s">
        <v>1216</v>
      </c>
      <c r="E126" s="3" t="s">
        <v>653</v>
      </c>
      <c r="F126" s="3" t="s">
        <v>945</v>
      </c>
      <c r="G126" s="3" t="s">
        <v>886</v>
      </c>
      <c r="H126" s="3" t="s">
        <v>1158</v>
      </c>
      <c r="I126" s="3">
        <v>6</v>
      </c>
      <c r="J126" s="3">
        <v>30</v>
      </c>
      <c r="K126" s="3">
        <v>26</v>
      </c>
      <c r="L126" s="3" t="s">
        <v>524</v>
      </c>
      <c r="M126" s="3" t="s">
        <v>676</v>
      </c>
      <c r="N126" s="3" t="s">
        <v>762</v>
      </c>
      <c r="O126" s="3" t="s">
        <v>342</v>
      </c>
      <c r="P126" s="4">
        <v>41759.701527777775</v>
      </c>
      <c r="Q126" s="4">
        <v>41780</v>
      </c>
    </row>
    <row r="127" spans="1:17" ht="14.1" customHeight="1">
      <c r="A127" s="3">
        <v>836040</v>
      </c>
      <c r="B127" s="3" t="s">
        <v>874</v>
      </c>
      <c r="C127" s="3" t="s">
        <v>1127</v>
      </c>
      <c r="D127" s="3" t="s">
        <v>6</v>
      </c>
      <c r="E127" s="3" t="s">
        <v>1236</v>
      </c>
      <c r="F127" s="3" t="s">
        <v>1210</v>
      </c>
      <c r="G127" s="3" t="s">
        <v>1183</v>
      </c>
      <c r="H127" s="3" t="s">
        <v>1158</v>
      </c>
      <c r="I127" s="3">
        <v>34</v>
      </c>
      <c r="J127" s="3">
        <v>30</v>
      </c>
      <c r="K127" s="3">
        <v>23</v>
      </c>
      <c r="L127" s="3" t="s">
        <v>524</v>
      </c>
      <c r="M127" s="3" t="s">
        <v>716</v>
      </c>
      <c r="N127" s="3" t="s">
        <v>392</v>
      </c>
      <c r="O127" s="3" t="s">
        <v>431</v>
      </c>
      <c r="P127" s="4">
        <v>41760.392685185187</v>
      </c>
      <c r="Q127" s="4">
        <v>41768</v>
      </c>
    </row>
    <row r="128" spans="1:17" ht="14.1" customHeight="1">
      <c r="A128" s="3">
        <v>836067</v>
      </c>
      <c r="B128" s="3" t="s">
        <v>874</v>
      </c>
      <c r="C128" s="3" t="s">
        <v>1127</v>
      </c>
      <c r="D128" s="3" t="s">
        <v>941</v>
      </c>
      <c r="E128" s="3" t="s">
        <v>811</v>
      </c>
      <c r="F128" s="3" t="s">
        <v>1116</v>
      </c>
      <c r="G128" s="3" t="s">
        <v>1060</v>
      </c>
      <c r="H128" s="3" t="s">
        <v>1158</v>
      </c>
      <c r="I128" s="3">
        <v>23</v>
      </c>
      <c r="J128" s="3">
        <v>32</v>
      </c>
      <c r="K128" s="3">
        <v>26</v>
      </c>
      <c r="L128" s="3" t="s">
        <v>524</v>
      </c>
      <c r="M128" s="3" t="s">
        <v>712</v>
      </c>
      <c r="N128" s="3" t="s">
        <v>493</v>
      </c>
      <c r="O128" s="3" t="s">
        <v>573</v>
      </c>
      <c r="P128" s="4">
        <v>41761.358726851853</v>
      </c>
      <c r="Q128" s="4">
        <v>41762</v>
      </c>
    </row>
    <row r="129" spans="1:17" ht="14.1" customHeight="1">
      <c r="A129" s="3">
        <v>836088</v>
      </c>
      <c r="B129" s="3" t="s">
        <v>874</v>
      </c>
      <c r="C129" s="3" t="s">
        <v>1127</v>
      </c>
      <c r="D129" s="3" t="s">
        <v>936</v>
      </c>
      <c r="E129" s="3" t="s">
        <v>284</v>
      </c>
      <c r="F129" s="3" t="s">
        <v>928</v>
      </c>
      <c r="G129" s="3" t="s">
        <v>886</v>
      </c>
      <c r="H129" s="3" t="s">
        <v>1158</v>
      </c>
      <c r="I129" s="3">
        <v>31</v>
      </c>
      <c r="J129" s="3">
        <v>30</v>
      </c>
      <c r="K129" s="3">
        <v>28</v>
      </c>
      <c r="L129" s="3" t="s">
        <v>524</v>
      </c>
      <c r="M129" s="3" t="s">
        <v>498</v>
      </c>
      <c r="N129" s="3" t="s">
        <v>303</v>
      </c>
      <c r="O129" s="3" t="s">
        <v>641</v>
      </c>
      <c r="P129" s="4">
        <v>41762.484236111108</v>
      </c>
      <c r="Q129" s="4">
        <v>41781</v>
      </c>
    </row>
    <row r="130" spans="1:17" ht="14.1" customHeight="1">
      <c r="A130" s="3">
        <v>836096</v>
      </c>
      <c r="B130" s="3" t="s">
        <v>874</v>
      </c>
      <c r="C130" s="3" t="s">
        <v>1127</v>
      </c>
      <c r="D130" s="3" t="s">
        <v>1150</v>
      </c>
      <c r="E130" s="3" t="s">
        <v>459</v>
      </c>
      <c r="F130" s="3" t="s">
        <v>1039</v>
      </c>
      <c r="G130" s="3" t="s">
        <v>886</v>
      </c>
      <c r="H130" s="3" t="s">
        <v>1158</v>
      </c>
      <c r="I130" s="3">
        <v>5</v>
      </c>
      <c r="J130" s="3">
        <v>30</v>
      </c>
      <c r="K130" s="3">
        <v>27</v>
      </c>
      <c r="L130" s="3" t="s">
        <v>524</v>
      </c>
      <c r="M130" s="3" t="s">
        <v>404</v>
      </c>
      <c r="N130" s="3" t="s">
        <v>219</v>
      </c>
      <c r="O130" s="3" t="s">
        <v>471</v>
      </c>
      <c r="P130" s="4">
        <v>41764.346064814818</v>
      </c>
      <c r="Q130" s="4">
        <v>41766</v>
      </c>
    </row>
    <row r="131" spans="1:17" ht="14.1" customHeight="1">
      <c r="A131" s="3">
        <v>836139</v>
      </c>
      <c r="B131" s="3" t="s">
        <v>874</v>
      </c>
      <c r="C131" s="3" t="s">
        <v>1127</v>
      </c>
      <c r="D131" s="3" t="s">
        <v>79</v>
      </c>
      <c r="E131" s="3" t="s">
        <v>973</v>
      </c>
      <c r="F131" s="3" t="s">
        <v>1206</v>
      </c>
      <c r="G131" s="3" t="s">
        <v>1167</v>
      </c>
      <c r="H131" s="3" t="s">
        <v>1158</v>
      </c>
      <c r="I131" s="3">
        <v>31</v>
      </c>
      <c r="J131" s="3">
        <v>31</v>
      </c>
      <c r="K131" s="3">
        <v>24</v>
      </c>
      <c r="L131" s="3" t="s">
        <v>524</v>
      </c>
      <c r="M131" s="3" t="s">
        <v>791</v>
      </c>
      <c r="N131" s="3" t="s">
        <v>367</v>
      </c>
      <c r="O131" s="3" t="s">
        <v>443</v>
      </c>
      <c r="P131" s="4">
        <v>41765.460509259261</v>
      </c>
      <c r="Q131" s="4">
        <v>41794</v>
      </c>
    </row>
    <row r="132" spans="1:17" ht="14.1" customHeight="1">
      <c r="A132" s="3">
        <v>836150</v>
      </c>
      <c r="B132" s="3" t="s">
        <v>874</v>
      </c>
      <c r="C132" s="3" t="s">
        <v>1127</v>
      </c>
      <c r="D132" s="3" t="s">
        <v>887</v>
      </c>
      <c r="E132" s="3" t="s">
        <v>305</v>
      </c>
      <c r="F132" s="3" t="s">
        <v>1206</v>
      </c>
      <c r="G132" s="3" t="s">
        <v>984</v>
      </c>
      <c r="H132" s="3" t="s">
        <v>1158</v>
      </c>
      <c r="I132" s="3">
        <v>31</v>
      </c>
      <c r="J132" s="3">
        <v>28</v>
      </c>
      <c r="K132" s="3">
        <v>27</v>
      </c>
      <c r="L132" s="3" t="s">
        <v>524</v>
      </c>
      <c r="M132" s="3" t="s">
        <v>433</v>
      </c>
      <c r="N132" s="3" t="s">
        <v>179</v>
      </c>
      <c r="O132" s="3" t="s">
        <v>431</v>
      </c>
      <c r="P132" s="4">
        <v>41765.588321759256</v>
      </c>
      <c r="Q132" s="4">
        <v>41806</v>
      </c>
    </row>
    <row r="133" spans="1:17" ht="14.1" customHeight="1">
      <c r="A133" s="3">
        <v>836162</v>
      </c>
      <c r="B133" s="3" t="s">
        <v>874</v>
      </c>
      <c r="C133" s="3" t="s">
        <v>1127</v>
      </c>
      <c r="D133" s="3" t="s">
        <v>1310</v>
      </c>
      <c r="E133" s="3" t="s">
        <v>789</v>
      </c>
      <c r="F133" s="3" t="s">
        <v>1270</v>
      </c>
      <c r="G133" s="3" t="s">
        <v>886</v>
      </c>
      <c r="H133" s="3" t="s">
        <v>1158</v>
      </c>
      <c r="I133" s="3">
        <v>2</v>
      </c>
      <c r="J133" s="3">
        <v>27</v>
      </c>
      <c r="K133" s="3">
        <v>24</v>
      </c>
      <c r="L133" s="3" t="s">
        <v>524</v>
      </c>
      <c r="M133" s="3" t="s">
        <v>186</v>
      </c>
      <c r="N133" s="3" t="s">
        <v>651</v>
      </c>
      <c r="O133" s="3" t="s">
        <v>256</v>
      </c>
      <c r="P133" s="4">
        <v>41766.345324074071</v>
      </c>
      <c r="Q133" s="4">
        <v>41776</v>
      </c>
    </row>
    <row r="134" spans="1:17" ht="14.1" customHeight="1">
      <c r="A134" s="3">
        <v>836168</v>
      </c>
      <c r="B134" s="3" t="s">
        <v>874</v>
      </c>
      <c r="C134" s="3" t="s">
        <v>1127</v>
      </c>
      <c r="D134" s="3" t="s">
        <v>1241</v>
      </c>
      <c r="E134" s="3" t="s">
        <v>298</v>
      </c>
      <c r="F134" s="3" t="s">
        <v>1287</v>
      </c>
      <c r="G134" s="3" t="s">
        <v>984</v>
      </c>
      <c r="H134" s="3" t="s">
        <v>1158</v>
      </c>
      <c r="I134" s="3">
        <v>11</v>
      </c>
      <c r="J134" s="3">
        <v>28</v>
      </c>
      <c r="K134" s="3">
        <v>27</v>
      </c>
      <c r="L134" s="3" t="s">
        <v>524</v>
      </c>
      <c r="M134" s="3" t="s">
        <v>646</v>
      </c>
      <c r="N134" s="3" t="s">
        <v>256</v>
      </c>
      <c r="O134" s="3" t="s">
        <v>373</v>
      </c>
      <c r="P134" s="4">
        <v>41766.416678240741</v>
      </c>
      <c r="Q134" s="4">
        <v>41787</v>
      </c>
    </row>
    <row r="135" spans="1:17" ht="14.1" customHeight="1">
      <c r="A135" s="3">
        <v>836202</v>
      </c>
      <c r="B135" s="3" t="s">
        <v>874</v>
      </c>
      <c r="C135" s="3" t="s">
        <v>1127</v>
      </c>
      <c r="D135" s="3" t="s">
        <v>9</v>
      </c>
      <c r="E135" s="3" t="s">
        <v>245</v>
      </c>
      <c r="F135" s="3" t="s">
        <v>898</v>
      </c>
      <c r="G135" s="3" t="s">
        <v>984</v>
      </c>
      <c r="H135" s="3" t="s">
        <v>1158</v>
      </c>
      <c r="I135" s="3">
        <v>14</v>
      </c>
      <c r="J135" s="3">
        <v>28</v>
      </c>
      <c r="K135" s="3">
        <v>23</v>
      </c>
      <c r="L135" s="3" t="s">
        <v>524</v>
      </c>
      <c r="M135" s="3" t="s">
        <v>791</v>
      </c>
      <c r="N135" s="3" t="s">
        <v>189</v>
      </c>
      <c r="O135" s="3" t="s">
        <v>392</v>
      </c>
      <c r="P135" s="4">
        <v>41767.556493055556</v>
      </c>
      <c r="Q135" s="4">
        <v>41794</v>
      </c>
    </row>
    <row r="136" spans="1:17" ht="14.1" customHeight="1">
      <c r="A136" s="3">
        <v>836217</v>
      </c>
      <c r="B136" s="3" t="s">
        <v>874</v>
      </c>
      <c r="C136" s="3" t="s">
        <v>1127</v>
      </c>
      <c r="D136" s="3" t="s">
        <v>1043</v>
      </c>
      <c r="E136" s="3" t="s">
        <v>549</v>
      </c>
      <c r="F136" s="3" t="s">
        <v>893</v>
      </c>
      <c r="G136" s="3" t="s">
        <v>984</v>
      </c>
      <c r="H136" s="3" t="s">
        <v>1158</v>
      </c>
      <c r="I136" s="3">
        <v>18</v>
      </c>
      <c r="J136" s="3">
        <v>29</v>
      </c>
      <c r="K136" s="3">
        <v>27</v>
      </c>
      <c r="L136" s="3" t="s">
        <v>524</v>
      </c>
      <c r="M136" s="3" t="s">
        <v>356</v>
      </c>
      <c r="N136" s="3" t="s">
        <v>149</v>
      </c>
      <c r="O136" s="3" t="s">
        <v>247</v>
      </c>
      <c r="P136" s="4">
        <v>41768.28125</v>
      </c>
      <c r="Q136" s="4">
        <v>41787</v>
      </c>
    </row>
    <row r="137" spans="1:17" ht="14.1" customHeight="1">
      <c r="A137" s="3">
        <v>836255</v>
      </c>
      <c r="B137" s="3" t="s">
        <v>874</v>
      </c>
      <c r="C137" s="3" t="s">
        <v>1127</v>
      </c>
      <c r="D137" s="3" t="s">
        <v>1293</v>
      </c>
      <c r="E137" s="3" t="s">
        <v>158</v>
      </c>
      <c r="F137" s="3" t="s">
        <v>899</v>
      </c>
      <c r="G137" s="3" t="s">
        <v>984</v>
      </c>
      <c r="H137" s="3" t="s">
        <v>1158</v>
      </c>
      <c r="I137" s="3">
        <v>4</v>
      </c>
      <c r="J137" s="3">
        <v>29</v>
      </c>
      <c r="K137" s="3">
        <v>25</v>
      </c>
      <c r="L137" s="3" t="s">
        <v>524</v>
      </c>
      <c r="M137" s="3" t="s">
        <v>665</v>
      </c>
      <c r="N137" s="3" t="s">
        <v>482</v>
      </c>
      <c r="O137" s="3" t="s">
        <v>631</v>
      </c>
      <c r="P137" s="4">
        <v>41771.599560185183</v>
      </c>
      <c r="Q137" s="4">
        <v>41810</v>
      </c>
    </row>
    <row r="138" spans="1:17" ht="14.1" customHeight="1">
      <c r="A138" s="3">
        <v>836258</v>
      </c>
      <c r="B138" s="3" t="s">
        <v>874</v>
      </c>
      <c r="C138" s="3" t="s">
        <v>1127</v>
      </c>
      <c r="D138" s="3" t="s">
        <v>1207</v>
      </c>
      <c r="E138" s="3" t="s">
        <v>658</v>
      </c>
      <c r="F138" s="3" t="s">
        <v>1106</v>
      </c>
      <c r="G138" s="3" t="s">
        <v>886</v>
      </c>
      <c r="H138" s="3" t="s">
        <v>1158</v>
      </c>
      <c r="I138" s="3">
        <v>19</v>
      </c>
      <c r="J138" s="3">
        <v>27</v>
      </c>
      <c r="K138" s="3">
        <v>23</v>
      </c>
      <c r="L138" s="3" t="s">
        <v>524</v>
      </c>
      <c r="M138" s="3" t="s">
        <v>235</v>
      </c>
      <c r="N138" s="3" t="s">
        <v>556</v>
      </c>
      <c r="O138" s="3" t="s">
        <v>760</v>
      </c>
      <c r="P138" s="4">
        <v>41771.678101851852</v>
      </c>
      <c r="Q138" s="4">
        <v>41775</v>
      </c>
    </row>
    <row r="139" spans="1:17" ht="14.1" customHeight="1">
      <c r="A139" s="3">
        <v>836259</v>
      </c>
      <c r="B139" s="3" t="s">
        <v>874</v>
      </c>
      <c r="C139" s="3" t="s">
        <v>1127</v>
      </c>
      <c r="D139" s="3" t="s">
        <v>1058</v>
      </c>
      <c r="E139" s="3" t="s">
        <v>1057</v>
      </c>
      <c r="F139" s="3" t="s">
        <v>1271</v>
      </c>
      <c r="G139" s="3" t="s">
        <v>984</v>
      </c>
      <c r="H139" s="3" t="s">
        <v>1158</v>
      </c>
      <c r="I139" s="3">
        <v>1</v>
      </c>
      <c r="J139" s="3">
        <v>32</v>
      </c>
      <c r="K139" s="3">
        <v>27</v>
      </c>
      <c r="L139" s="3" t="s">
        <v>524</v>
      </c>
      <c r="M139" s="3" t="s">
        <v>121</v>
      </c>
      <c r="N139" s="3" t="s">
        <v>580</v>
      </c>
      <c r="O139" s="3" t="s">
        <v>696</v>
      </c>
      <c r="P139" s="4">
        <v>41771.689409722225</v>
      </c>
      <c r="Q139" s="4">
        <v>41774</v>
      </c>
    </row>
    <row r="140" spans="1:17" ht="14.1" customHeight="1">
      <c r="A140" s="3">
        <v>836271</v>
      </c>
      <c r="B140" s="3" t="s">
        <v>874</v>
      </c>
      <c r="C140" s="3" t="s">
        <v>1127</v>
      </c>
      <c r="D140" s="3" t="s">
        <v>925</v>
      </c>
      <c r="E140" s="3" t="s">
        <v>259</v>
      </c>
      <c r="F140" s="3" t="s">
        <v>1206</v>
      </c>
      <c r="G140" s="3" t="s">
        <v>1168</v>
      </c>
      <c r="H140" s="3" t="s">
        <v>1158</v>
      </c>
      <c r="I140" s="3">
        <v>33</v>
      </c>
      <c r="J140" s="3">
        <v>31</v>
      </c>
      <c r="K140" s="3">
        <v>27</v>
      </c>
      <c r="L140" s="3" t="s">
        <v>524</v>
      </c>
      <c r="M140" s="3" t="s">
        <v>716</v>
      </c>
      <c r="N140" s="3" t="s">
        <v>250</v>
      </c>
      <c r="O140" s="3" t="s">
        <v>484</v>
      </c>
      <c r="P140" s="4">
        <v>41772.360648148147</v>
      </c>
      <c r="Q140" s="4">
        <v>41779</v>
      </c>
    </row>
    <row r="141" spans="1:17" ht="14.1" customHeight="1">
      <c r="A141" s="3">
        <v>836293</v>
      </c>
      <c r="B141" s="3" t="s">
        <v>874</v>
      </c>
      <c r="C141" s="3" t="s">
        <v>1127</v>
      </c>
      <c r="D141" s="3" t="s">
        <v>833</v>
      </c>
      <c r="E141" s="3" t="s">
        <v>368</v>
      </c>
      <c r="F141" s="3" t="s">
        <v>1206</v>
      </c>
      <c r="G141" s="3" t="s">
        <v>984</v>
      </c>
      <c r="H141" s="3" t="s">
        <v>1158</v>
      </c>
      <c r="I141" s="3">
        <v>22</v>
      </c>
      <c r="J141" s="3">
        <v>28</v>
      </c>
      <c r="K141" s="3">
        <v>26</v>
      </c>
      <c r="L141" s="3" t="s">
        <v>524</v>
      </c>
      <c r="M141" s="3" t="s">
        <v>600</v>
      </c>
      <c r="N141" s="3" t="s">
        <v>768</v>
      </c>
      <c r="O141" s="3" t="s">
        <v>431</v>
      </c>
      <c r="P141" s="4">
        <v>41772.632696759261</v>
      </c>
      <c r="Q141" s="4">
        <v>41822</v>
      </c>
    </row>
    <row r="142" spans="1:17" ht="14.1" customHeight="1">
      <c r="A142" s="3">
        <v>836306</v>
      </c>
      <c r="B142" s="3" t="s">
        <v>874</v>
      </c>
      <c r="C142" s="3" t="s">
        <v>1127</v>
      </c>
      <c r="D142" s="3" t="s">
        <v>1149</v>
      </c>
      <c r="E142" s="3" t="s">
        <v>851</v>
      </c>
      <c r="F142" s="3" t="s">
        <v>976</v>
      </c>
      <c r="G142" s="3" t="s">
        <v>886</v>
      </c>
      <c r="H142" s="3" t="s">
        <v>1158</v>
      </c>
      <c r="I142" s="3">
        <v>29</v>
      </c>
      <c r="J142" s="3">
        <v>25</v>
      </c>
      <c r="K142" s="3">
        <v>25</v>
      </c>
      <c r="L142" s="3" t="s">
        <v>524</v>
      </c>
      <c r="M142" s="3" t="s">
        <v>186</v>
      </c>
      <c r="N142" s="3" t="s">
        <v>218</v>
      </c>
      <c r="O142" s="3" t="s">
        <v>251</v>
      </c>
      <c r="P142" s="4">
        <v>41773.343136574076</v>
      </c>
      <c r="Q142" s="4">
        <v>41780</v>
      </c>
    </row>
    <row r="143" spans="1:17" ht="14.1" customHeight="1">
      <c r="A143" s="3">
        <v>836395</v>
      </c>
      <c r="B143" s="3" t="s">
        <v>874</v>
      </c>
      <c r="C143" s="3" t="s">
        <v>1127</v>
      </c>
      <c r="D143" s="3" t="s">
        <v>1166</v>
      </c>
      <c r="E143" s="3" t="s">
        <v>704</v>
      </c>
      <c r="F143" s="3" t="s">
        <v>1106</v>
      </c>
      <c r="G143" s="3" t="s">
        <v>984</v>
      </c>
      <c r="H143" s="3" t="s">
        <v>1158</v>
      </c>
      <c r="I143" s="3">
        <v>18</v>
      </c>
      <c r="J143" s="3">
        <v>27</v>
      </c>
      <c r="K143" s="3">
        <v>24</v>
      </c>
      <c r="L143" s="3" t="s">
        <v>524</v>
      </c>
      <c r="M143" s="3" t="s">
        <v>510</v>
      </c>
      <c r="N143" s="3" t="s">
        <v>166</v>
      </c>
      <c r="O143" s="3" t="s">
        <v>342</v>
      </c>
      <c r="P143" s="4">
        <v>41778.359189814815</v>
      </c>
      <c r="Q143" s="4">
        <v>41793</v>
      </c>
    </row>
    <row r="144" spans="1:17" ht="14.1" customHeight="1">
      <c r="A144" s="3">
        <v>836405</v>
      </c>
      <c r="B144" s="3" t="s">
        <v>874</v>
      </c>
      <c r="C144" s="3" t="s">
        <v>1127</v>
      </c>
      <c r="D144" s="3" t="s">
        <v>916</v>
      </c>
      <c r="E144" s="3" t="s">
        <v>553</v>
      </c>
      <c r="F144" s="3" t="s">
        <v>899</v>
      </c>
      <c r="G144" s="3" t="s">
        <v>984</v>
      </c>
      <c r="H144" s="3" t="s">
        <v>1158</v>
      </c>
      <c r="I144" s="3">
        <v>15</v>
      </c>
      <c r="J144" s="3">
        <v>29</v>
      </c>
      <c r="K144" s="3">
        <v>27</v>
      </c>
      <c r="L144" s="3" t="s">
        <v>524</v>
      </c>
      <c r="M144" s="3" t="s">
        <v>389</v>
      </c>
      <c r="N144" s="3" t="s">
        <v>482</v>
      </c>
      <c r="O144" s="3" t="s">
        <v>716</v>
      </c>
      <c r="P144" s="4">
        <v>41778.433344907404</v>
      </c>
      <c r="Q144" s="4">
        <v>41781</v>
      </c>
    </row>
    <row r="145" spans="1:17" ht="14.1" customHeight="1">
      <c r="A145" s="3">
        <v>836458</v>
      </c>
      <c r="B145" s="3" t="s">
        <v>874</v>
      </c>
      <c r="C145" s="3" t="s">
        <v>1127</v>
      </c>
      <c r="D145" s="3" t="s">
        <v>1208</v>
      </c>
      <c r="E145" s="3" t="s">
        <v>153</v>
      </c>
      <c r="F145" s="3" t="s">
        <v>1206</v>
      </c>
      <c r="G145" s="3" t="s">
        <v>984</v>
      </c>
      <c r="H145" s="3" t="s">
        <v>1158</v>
      </c>
      <c r="I145" s="3">
        <v>31</v>
      </c>
      <c r="J145" s="3">
        <v>26</v>
      </c>
      <c r="K145" s="3">
        <v>25</v>
      </c>
      <c r="L145" s="3" t="s">
        <v>524</v>
      </c>
      <c r="M145" s="3" t="s">
        <v>429</v>
      </c>
      <c r="N145" s="3" t="s">
        <v>760</v>
      </c>
      <c r="O145" s="3" t="s">
        <v>279</v>
      </c>
      <c r="P145" s="4">
        <v>41780.306215277778</v>
      </c>
      <c r="Q145" s="4">
        <v>41781</v>
      </c>
    </row>
    <row r="146" spans="1:17" ht="14.1" customHeight="1">
      <c r="A146" s="3">
        <v>836473</v>
      </c>
      <c r="B146" s="3" t="s">
        <v>874</v>
      </c>
      <c r="C146" s="3" t="s">
        <v>1127</v>
      </c>
      <c r="D146" s="3" t="s">
        <v>1014</v>
      </c>
      <c r="E146" s="3" t="s">
        <v>592</v>
      </c>
      <c r="F146" s="3" t="s">
        <v>912</v>
      </c>
      <c r="G146" s="3" t="s">
        <v>886</v>
      </c>
      <c r="H146" s="3" t="s">
        <v>1158</v>
      </c>
      <c r="I146" s="3">
        <v>30</v>
      </c>
      <c r="J146" s="3">
        <v>27</v>
      </c>
      <c r="K146" s="3">
        <v>23</v>
      </c>
      <c r="L146" s="3" t="s">
        <v>524</v>
      </c>
      <c r="M146" s="3" t="s">
        <v>467</v>
      </c>
      <c r="N146" s="3" t="s">
        <v>183</v>
      </c>
      <c r="O146" s="3" t="s">
        <v>219</v>
      </c>
      <c r="P146" s="4">
        <v>41780.576724537037</v>
      </c>
      <c r="Q146" s="4">
        <v>41787</v>
      </c>
    </row>
    <row r="147" spans="1:17" ht="14.1" customHeight="1">
      <c r="A147" s="3">
        <v>836559</v>
      </c>
      <c r="B147" s="3" t="s">
        <v>874</v>
      </c>
      <c r="C147" s="3" t="s">
        <v>1127</v>
      </c>
      <c r="D147" s="3" t="s">
        <v>1095</v>
      </c>
      <c r="E147" s="3" t="s">
        <v>593</v>
      </c>
      <c r="F147" s="3" t="s">
        <v>976</v>
      </c>
      <c r="G147" s="3" t="s">
        <v>886</v>
      </c>
      <c r="H147" s="3" t="s">
        <v>1158</v>
      </c>
      <c r="I147" s="3">
        <v>5</v>
      </c>
      <c r="J147" s="3">
        <v>31</v>
      </c>
      <c r="K147" s="3">
        <v>25</v>
      </c>
      <c r="L147" s="3" t="s">
        <v>524</v>
      </c>
      <c r="M147" s="3" t="s">
        <v>722</v>
      </c>
      <c r="N147" s="3" t="s">
        <v>724</v>
      </c>
      <c r="O147" s="3" t="s">
        <v>311</v>
      </c>
      <c r="P147" s="4">
        <v>41786.397673611114</v>
      </c>
      <c r="Q147" s="4">
        <v>41794</v>
      </c>
    </row>
    <row r="148" spans="1:17" ht="14.1" customHeight="1">
      <c r="A148" s="3">
        <v>836591</v>
      </c>
      <c r="B148" s="3" t="s">
        <v>874</v>
      </c>
      <c r="C148" s="3" t="s">
        <v>1127</v>
      </c>
      <c r="D148" s="3" t="s">
        <v>1086</v>
      </c>
      <c r="E148" s="3" t="s">
        <v>570</v>
      </c>
      <c r="F148" s="3" t="s">
        <v>928</v>
      </c>
      <c r="G148" s="3" t="s">
        <v>984</v>
      </c>
      <c r="H148" s="3" t="s">
        <v>1158</v>
      </c>
      <c r="I148" s="3">
        <v>15</v>
      </c>
      <c r="J148" s="3">
        <v>29</v>
      </c>
      <c r="K148" s="3">
        <v>27</v>
      </c>
      <c r="L148" s="3" t="s">
        <v>524</v>
      </c>
      <c r="M148" s="3" t="s">
        <v>529</v>
      </c>
      <c r="N148" s="3" t="s">
        <v>716</v>
      </c>
      <c r="O148" s="3" t="s">
        <v>774</v>
      </c>
      <c r="P148" s="4">
        <v>41786.709687499999</v>
      </c>
      <c r="Q148" s="4">
        <v>41788</v>
      </c>
    </row>
    <row r="149" spans="1:17" ht="14.1" customHeight="1">
      <c r="A149" s="3">
        <v>836594</v>
      </c>
      <c r="B149" s="3" t="s">
        <v>874</v>
      </c>
      <c r="C149" s="3" t="s">
        <v>1127</v>
      </c>
      <c r="D149" s="3" t="s">
        <v>1187</v>
      </c>
      <c r="E149" s="3" t="s">
        <v>559</v>
      </c>
      <c r="F149" s="3" t="s">
        <v>1309</v>
      </c>
      <c r="G149" s="3" t="s">
        <v>984</v>
      </c>
      <c r="H149" s="3" t="s">
        <v>1158</v>
      </c>
      <c r="I149" s="3">
        <v>35</v>
      </c>
      <c r="J149" s="3">
        <v>27</v>
      </c>
      <c r="K149" s="3">
        <v>23</v>
      </c>
      <c r="L149" s="3" t="s">
        <v>524</v>
      </c>
      <c r="M149" s="3" t="s">
        <v>115</v>
      </c>
      <c r="N149" s="3" t="s">
        <v>198</v>
      </c>
      <c r="O149" s="3" t="s">
        <v>291</v>
      </c>
      <c r="P149" s="4">
        <v>41786.778692129628</v>
      </c>
      <c r="Q149" s="4">
        <v>41809</v>
      </c>
    </row>
    <row r="150" spans="1:17" ht="14.1" customHeight="1">
      <c r="A150" s="3">
        <v>836649</v>
      </c>
      <c r="B150" s="3" t="s">
        <v>874</v>
      </c>
      <c r="C150" s="3" t="s">
        <v>1127</v>
      </c>
      <c r="D150" s="3" t="s">
        <v>107</v>
      </c>
      <c r="E150" s="3" t="s">
        <v>692</v>
      </c>
      <c r="F150" s="3" t="s">
        <v>893</v>
      </c>
      <c r="G150" s="3" t="s">
        <v>984</v>
      </c>
      <c r="H150" s="3" t="s">
        <v>1158</v>
      </c>
      <c r="I150" s="3">
        <v>22</v>
      </c>
      <c r="J150" s="3">
        <v>29</v>
      </c>
      <c r="K150" s="3">
        <v>24</v>
      </c>
      <c r="L150" s="3" t="s">
        <v>524</v>
      </c>
      <c r="M150" s="3" t="s">
        <v>166</v>
      </c>
      <c r="N150" s="3" t="s">
        <v>268</v>
      </c>
      <c r="O150" s="3" t="s">
        <v>471</v>
      </c>
      <c r="P150" s="4">
        <v>41788.415995370371</v>
      </c>
      <c r="Q150" s="4">
        <v>41799</v>
      </c>
    </row>
    <row r="151" spans="1:17" ht="14.1" customHeight="1">
      <c r="A151" s="3">
        <v>836678</v>
      </c>
      <c r="B151" s="3" t="s">
        <v>874</v>
      </c>
      <c r="C151" s="3" t="s">
        <v>1127</v>
      </c>
      <c r="D151" s="3" t="s">
        <v>1151</v>
      </c>
      <c r="E151" s="3" t="s">
        <v>707</v>
      </c>
      <c r="F151" s="3" t="s">
        <v>1106</v>
      </c>
      <c r="G151" s="3" t="s">
        <v>984</v>
      </c>
      <c r="H151" s="3" t="s">
        <v>1158</v>
      </c>
      <c r="I151" s="3">
        <v>21</v>
      </c>
      <c r="J151" s="3">
        <v>29</v>
      </c>
      <c r="K151" s="3">
        <v>23</v>
      </c>
      <c r="L151" s="3" t="s">
        <v>524</v>
      </c>
      <c r="M151" s="3" t="s">
        <v>370</v>
      </c>
      <c r="N151" s="3" t="s">
        <v>688</v>
      </c>
      <c r="O151" s="3" t="s">
        <v>279</v>
      </c>
      <c r="P151" s="4">
        <v>41789.374444444446</v>
      </c>
      <c r="Q151" s="4">
        <v>41803</v>
      </c>
    </row>
    <row r="152" spans="1:17" ht="14.1" customHeight="1">
      <c r="A152" s="3">
        <v>836697</v>
      </c>
      <c r="B152" s="3" t="s">
        <v>874</v>
      </c>
      <c r="C152" s="3" t="s">
        <v>1127</v>
      </c>
      <c r="D152" s="3" t="s">
        <v>1250</v>
      </c>
      <c r="E152" s="3" t="s">
        <v>571</v>
      </c>
      <c r="F152" s="3" t="s">
        <v>928</v>
      </c>
      <c r="G152" s="3" t="s">
        <v>984</v>
      </c>
      <c r="H152" s="3" t="s">
        <v>1158</v>
      </c>
      <c r="I152" s="3">
        <v>29</v>
      </c>
      <c r="J152" s="3">
        <v>30</v>
      </c>
      <c r="K152" s="3">
        <v>28</v>
      </c>
      <c r="L152" s="3" t="s">
        <v>524</v>
      </c>
      <c r="M152" s="3" t="s">
        <v>467</v>
      </c>
      <c r="N152" s="3" t="s">
        <v>646</v>
      </c>
      <c r="O152" s="3" t="s">
        <v>729</v>
      </c>
      <c r="P152" s="4">
        <v>41791.489814814813</v>
      </c>
      <c r="Q152" s="4">
        <v>41805</v>
      </c>
    </row>
    <row r="153" spans="1:17" ht="14.1" customHeight="1">
      <c r="A153" s="3">
        <v>836711</v>
      </c>
      <c r="B153" s="3" t="s">
        <v>874</v>
      </c>
      <c r="C153" s="3" t="s">
        <v>1127</v>
      </c>
      <c r="D153" s="3" t="s">
        <v>101</v>
      </c>
      <c r="E153" s="3" t="s">
        <v>258</v>
      </c>
      <c r="F153" s="3" t="s">
        <v>1206</v>
      </c>
      <c r="G153" s="3" t="s">
        <v>1157</v>
      </c>
      <c r="H153" s="3" t="s">
        <v>1158</v>
      </c>
      <c r="I153" s="3">
        <v>33</v>
      </c>
      <c r="J153" s="3">
        <v>31</v>
      </c>
      <c r="K153" s="3">
        <v>27</v>
      </c>
      <c r="L153" s="3" t="s">
        <v>524</v>
      </c>
      <c r="M153" s="3" t="s">
        <v>693</v>
      </c>
      <c r="N153" s="3" t="s">
        <v>206</v>
      </c>
      <c r="O153" s="3" t="s">
        <v>205</v>
      </c>
      <c r="P153" s="4">
        <v>41792.547083333331</v>
      </c>
      <c r="Q153" s="4">
        <v>41799</v>
      </c>
    </row>
    <row r="154" spans="1:17" ht="14.1" customHeight="1">
      <c r="A154" s="3">
        <v>836796</v>
      </c>
      <c r="B154" s="3" t="s">
        <v>874</v>
      </c>
      <c r="C154" s="3" t="s">
        <v>1127</v>
      </c>
      <c r="D154" s="3" t="s">
        <v>1193</v>
      </c>
      <c r="E154" s="3" t="s">
        <v>555</v>
      </c>
      <c r="F154" s="3" t="s">
        <v>976</v>
      </c>
      <c r="G154" s="3" t="s">
        <v>886</v>
      </c>
      <c r="H154" s="3" t="s">
        <v>1158</v>
      </c>
      <c r="I154" s="3">
        <v>32</v>
      </c>
      <c r="J154" s="3">
        <v>31</v>
      </c>
      <c r="K154" s="3">
        <v>27</v>
      </c>
      <c r="L154" s="3" t="s">
        <v>524</v>
      </c>
      <c r="M154" s="3" t="s">
        <v>646</v>
      </c>
      <c r="N154" s="3" t="s">
        <v>762</v>
      </c>
      <c r="O154" s="3" t="s">
        <v>311</v>
      </c>
      <c r="P154" s="4">
        <v>41795.422789351855</v>
      </c>
      <c r="Q154" s="4">
        <v>41815</v>
      </c>
    </row>
    <row r="155" spans="1:17" ht="14.1" customHeight="1">
      <c r="A155" s="3">
        <v>836828</v>
      </c>
      <c r="B155" s="3" t="s">
        <v>874</v>
      </c>
      <c r="C155" s="3" t="s">
        <v>1127</v>
      </c>
      <c r="D155" s="3" t="s">
        <v>835</v>
      </c>
      <c r="E155" s="3" t="s">
        <v>129</v>
      </c>
      <c r="F155" s="3" t="s">
        <v>1036</v>
      </c>
      <c r="G155" s="3" t="s">
        <v>984</v>
      </c>
      <c r="H155" s="3" t="s">
        <v>1158</v>
      </c>
      <c r="I155" s="3">
        <v>11</v>
      </c>
      <c r="J155" s="3">
        <v>26</v>
      </c>
      <c r="K155" s="3">
        <v>27</v>
      </c>
      <c r="L155" s="3" t="s">
        <v>524</v>
      </c>
      <c r="M155" s="3" t="s">
        <v>186</v>
      </c>
      <c r="N155" s="3" t="s">
        <v>403</v>
      </c>
      <c r="O155" s="3" t="s">
        <v>438</v>
      </c>
      <c r="P155" s="4">
        <v>41796.580381944441</v>
      </c>
      <c r="Q155" s="4">
        <v>41809</v>
      </c>
    </row>
    <row r="156" spans="1:17" ht="14.1" customHeight="1">
      <c r="A156" s="3">
        <v>836835</v>
      </c>
      <c r="B156" s="3" t="s">
        <v>874</v>
      </c>
      <c r="C156" s="3" t="s">
        <v>1127</v>
      </c>
      <c r="D156" s="3" t="s">
        <v>1180</v>
      </c>
      <c r="E156" s="3" t="s">
        <v>1074</v>
      </c>
      <c r="F156" s="3" t="s">
        <v>1116</v>
      </c>
      <c r="G156" s="3" t="s">
        <v>886</v>
      </c>
      <c r="H156" s="3" t="s">
        <v>1158</v>
      </c>
      <c r="I156" s="3">
        <v>28</v>
      </c>
      <c r="J156" s="3">
        <v>29</v>
      </c>
      <c r="K156" s="3">
        <v>28</v>
      </c>
      <c r="L156" s="3" t="s">
        <v>524</v>
      </c>
      <c r="M156" s="3" t="s">
        <v>331</v>
      </c>
      <c r="N156" s="3" t="s">
        <v>218</v>
      </c>
      <c r="O156" s="3" t="s">
        <v>392</v>
      </c>
      <c r="P156" s="4">
        <v>41797.583495370367</v>
      </c>
      <c r="Q156" s="4">
        <v>41807</v>
      </c>
    </row>
    <row r="157" spans="1:17" ht="14.1" customHeight="1">
      <c r="A157" s="3">
        <v>836918</v>
      </c>
      <c r="B157" s="3" t="s">
        <v>874</v>
      </c>
      <c r="C157" s="3" t="s">
        <v>1127</v>
      </c>
      <c r="D157" s="3" t="s">
        <v>1035</v>
      </c>
      <c r="E157" s="3" t="s">
        <v>457</v>
      </c>
      <c r="F157" s="3" t="s">
        <v>1270</v>
      </c>
      <c r="G157" s="3" t="s">
        <v>886</v>
      </c>
      <c r="H157" s="3" t="s">
        <v>1158</v>
      </c>
      <c r="I157" s="3">
        <v>5</v>
      </c>
      <c r="J157" s="3">
        <v>28</v>
      </c>
      <c r="K157" s="3">
        <v>23</v>
      </c>
      <c r="L157" s="3" t="s">
        <v>524</v>
      </c>
      <c r="M157" s="3" t="s">
        <v>331</v>
      </c>
      <c r="N157" s="3" t="s">
        <v>149</v>
      </c>
      <c r="O157" s="3" t="s">
        <v>342</v>
      </c>
      <c r="P157" s="4">
        <v>41800.503391203703</v>
      </c>
      <c r="Q157" s="4">
        <v>41877</v>
      </c>
    </row>
    <row r="158" spans="1:17" ht="14.1" customHeight="1">
      <c r="A158" s="3">
        <v>836963</v>
      </c>
      <c r="B158" s="3" t="s">
        <v>874</v>
      </c>
      <c r="C158" s="3" t="s">
        <v>1127</v>
      </c>
      <c r="D158" s="3" t="s">
        <v>1245</v>
      </c>
      <c r="E158" s="3" t="s">
        <v>128</v>
      </c>
      <c r="F158" s="3" t="s">
        <v>976</v>
      </c>
      <c r="G158" s="3" t="s">
        <v>886</v>
      </c>
      <c r="H158" s="3" t="s">
        <v>1158</v>
      </c>
      <c r="I158" s="3">
        <v>36</v>
      </c>
      <c r="J158" s="3">
        <v>26</v>
      </c>
      <c r="K158" s="3">
        <v>24</v>
      </c>
      <c r="L158" s="3" t="s">
        <v>524</v>
      </c>
      <c r="M158" s="3" t="s">
        <v>302</v>
      </c>
      <c r="N158" s="3" t="s">
        <v>282</v>
      </c>
      <c r="O158" s="3" t="s">
        <v>313</v>
      </c>
      <c r="P158" s="4">
        <v>41801.588726851849</v>
      </c>
      <c r="Q158" s="4">
        <v>41822</v>
      </c>
    </row>
    <row r="159" spans="1:17" ht="14.1" customHeight="1">
      <c r="A159" s="3">
        <v>837022</v>
      </c>
      <c r="B159" s="3" t="s">
        <v>874</v>
      </c>
      <c r="C159" s="3" t="s">
        <v>1127</v>
      </c>
      <c r="D159" s="3" t="s">
        <v>1040</v>
      </c>
      <c r="E159" s="3" t="s">
        <v>776</v>
      </c>
      <c r="F159" s="3" t="s">
        <v>949</v>
      </c>
      <c r="G159" s="3" t="s">
        <v>1060</v>
      </c>
      <c r="H159" s="3" t="s">
        <v>1158</v>
      </c>
      <c r="I159" s="3">
        <v>30</v>
      </c>
      <c r="J159" s="3">
        <v>29</v>
      </c>
      <c r="K159" s="3">
        <v>29</v>
      </c>
      <c r="L159" s="3" t="s">
        <v>524</v>
      </c>
      <c r="M159" s="3" t="s">
        <v>289</v>
      </c>
      <c r="N159" s="3" t="s">
        <v>313</v>
      </c>
      <c r="O159" s="3" t="s">
        <v>597</v>
      </c>
      <c r="P159" s="4">
        <v>41803.712870370371</v>
      </c>
      <c r="Q159" s="4">
        <v>41856</v>
      </c>
    </row>
    <row r="160" spans="1:17" ht="14.1" customHeight="1">
      <c r="A160" s="3">
        <v>837023</v>
      </c>
      <c r="B160" s="3" t="s">
        <v>874</v>
      </c>
      <c r="C160" s="3" t="s">
        <v>1127</v>
      </c>
      <c r="D160" s="3" t="s">
        <v>1040</v>
      </c>
      <c r="E160" s="3" t="s">
        <v>776</v>
      </c>
      <c r="F160" s="3" t="s">
        <v>949</v>
      </c>
      <c r="G160" s="3" t="s">
        <v>983</v>
      </c>
      <c r="H160" s="3" t="s">
        <v>1158</v>
      </c>
      <c r="I160" s="3">
        <v>30</v>
      </c>
      <c r="J160" s="3">
        <v>29</v>
      </c>
      <c r="K160" s="3">
        <v>29</v>
      </c>
      <c r="L160" s="3" t="s">
        <v>524</v>
      </c>
      <c r="M160" s="3" t="s">
        <v>289</v>
      </c>
      <c r="N160" s="3" t="s">
        <v>353</v>
      </c>
      <c r="O160" s="3" t="s">
        <v>597</v>
      </c>
      <c r="P160" s="4">
        <v>41803.716284722221</v>
      </c>
      <c r="Q160" s="4">
        <v>41850</v>
      </c>
    </row>
    <row r="161" spans="1:17" ht="14.1" customHeight="1">
      <c r="A161" s="3">
        <v>837084</v>
      </c>
      <c r="B161" s="3" t="s">
        <v>874</v>
      </c>
      <c r="C161" s="3" t="s">
        <v>1127</v>
      </c>
      <c r="D161" s="3" t="s">
        <v>836</v>
      </c>
      <c r="E161" s="3" t="s">
        <v>1074</v>
      </c>
      <c r="F161" s="3" t="s">
        <v>1116</v>
      </c>
      <c r="G161" s="3" t="s">
        <v>886</v>
      </c>
      <c r="H161" s="3" t="s">
        <v>1158</v>
      </c>
      <c r="I161" s="3">
        <v>28</v>
      </c>
      <c r="J161" s="3">
        <v>29</v>
      </c>
      <c r="K161" s="3">
        <v>28</v>
      </c>
      <c r="L161" s="3" t="s">
        <v>524</v>
      </c>
      <c r="M161" s="3" t="s">
        <v>331</v>
      </c>
      <c r="N161" s="3" t="s">
        <v>170</v>
      </c>
      <c r="O161" s="3" t="s">
        <v>342</v>
      </c>
      <c r="P161" s="4">
        <v>41807.691851851851</v>
      </c>
      <c r="Q161" s="4">
        <v>41815</v>
      </c>
    </row>
    <row r="162" spans="1:17" ht="14.1" customHeight="1">
      <c r="A162" s="3">
        <v>837117</v>
      </c>
      <c r="B162" s="3" t="s">
        <v>874</v>
      </c>
      <c r="C162" s="3" t="s">
        <v>1127</v>
      </c>
      <c r="D162" s="3" t="s">
        <v>1179</v>
      </c>
      <c r="E162" s="3" t="s">
        <v>1291</v>
      </c>
      <c r="F162" s="3" t="s">
        <v>1206</v>
      </c>
      <c r="G162" s="3" t="s">
        <v>1168</v>
      </c>
      <c r="H162" s="3" t="s">
        <v>1158</v>
      </c>
      <c r="I162" s="3">
        <v>6</v>
      </c>
      <c r="J162" s="3">
        <v>30</v>
      </c>
      <c r="K162" s="3">
        <v>27</v>
      </c>
      <c r="L162" s="3" t="s">
        <v>524</v>
      </c>
      <c r="M162" s="3" t="s">
        <v>329</v>
      </c>
      <c r="N162" s="3" t="s">
        <v>286</v>
      </c>
      <c r="O162" s="3" t="s">
        <v>614</v>
      </c>
      <c r="P162" s="4">
        <v>41809.392754629633</v>
      </c>
      <c r="Q162" s="4">
        <v>41837</v>
      </c>
    </row>
    <row r="163" spans="1:17" ht="14.1" customHeight="1">
      <c r="A163" s="3">
        <v>837147</v>
      </c>
      <c r="B163" s="3" t="s">
        <v>874</v>
      </c>
      <c r="C163" s="3" t="s">
        <v>1127</v>
      </c>
      <c r="D163" s="3" t="s">
        <v>864</v>
      </c>
      <c r="E163" s="3" t="s">
        <v>562</v>
      </c>
      <c r="F163" s="3" t="s">
        <v>893</v>
      </c>
      <c r="G163" s="3" t="s">
        <v>984</v>
      </c>
      <c r="H163" s="3" t="s">
        <v>1158</v>
      </c>
      <c r="I163" s="3">
        <v>6</v>
      </c>
      <c r="J163" s="3">
        <v>29</v>
      </c>
      <c r="K163" s="3">
        <v>26</v>
      </c>
      <c r="L163" s="3" t="s">
        <v>524</v>
      </c>
      <c r="M163" s="3" t="s">
        <v>631</v>
      </c>
      <c r="N163" s="3" t="s">
        <v>253</v>
      </c>
      <c r="O163" s="3" t="s">
        <v>532</v>
      </c>
      <c r="P163" s="4">
        <v>41813.288807870369</v>
      </c>
      <c r="Q163" s="4">
        <v>41822</v>
      </c>
    </row>
    <row r="164" spans="1:17" ht="14.1" customHeight="1">
      <c r="A164" s="3">
        <v>837149</v>
      </c>
      <c r="B164" s="3" t="s">
        <v>874</v>
      </c>
      <c r="C164" s="3" t="s">
        <v>1127</v>
      </c>
      <c r="D164" s="3" t="s">
        <v>997</v>
      </c>
      <c r="E164" s="3" t="s">
        <v>706</v>
      </c>
      <c r="F164" s="3" t="s">
        <v>893</v>
      </c>
      <c r="G164" s="3" t="s">
        <v>886</v>
      </c>
      <c r="H164" s="3" t="s">
        <v>1158</v>
      </c>
      <c r="I164" s="3">
        <v>23</v>
      </c>
      <c r="J164" s="3">
        <v>29</v>
      </c>
      <c r="K164" s="3">
        <v>24</v>
      </c>
      <c r="L164" s="3" t="s">
        <v>524</v>
      </c>
      <c r="M164" s="3" t="s">
        <v>635</v>
      </c>
      <c r="N164" s="3" t="s">
        <v>447</v>
      </c>
      <c r="O164" s="3" t="s">
        <v>484</v>
      </c>
      <c r="P164" s="4">
        <v>41813.308819444443</v>
      </c>
      <c r="Q164" s="4">
        <v>41842</v>
      </c>
    </row>
    <row r="165" spans="1:17" ht="14.1" customHeight="1">
      <c r="A165" s="3">
        <v>837159</v>
      </c>
      <c r="B165" s="3" t="s">
        <v>874</v>
      </c>
      <c r="C165" s="3" t="s">
        <v>1127</v>
      </c>
      <c r="D165" s="3" t="s">
        <v>1067</v>
      </c>
      <c r="E165" s="3" t="s">
        <v>687</v>
      </c>
      <c r="F165" s="3" t="s">
        <v>899</v>
      </c>
      <c r="G165" s="3" t="s">
        <v>984</v>
      </c>
      <c r="H165" s="3" t="s">
        <v>1158</v>
      </c>
      <c r="I165" s="3">
        <v>27</v>
      </c>
      <c r="J165" s="3">
        <v>28</v>
      </c>
      <c r="K165" s="3">
        <v>27</v>
      </c>
      <c r="L165" s="3" t="s">
        <v>524</v>
      </c>
      <c r="M165" s="3" t="s">
        <v>716</v>
      </c>
      <c r="N165" s="3" t="s">
        <v>760</v>
      </c>
      <c r="O165" s="3" t="s">
        <v>149</v>
      </c>
      <c r="P165" s="4">
        <v>41813.392476851855</v>
      </c>
      <c r="Q165" s="4">
        <v>41814</v>
      </c>
    </row>
    <row r="166" spans="1:17" ht="14.1" customHeight="1">
      <c r="A166" s="3">
        <v>837231</v>
      </c>
      <c r="B166" s="3" t="s">
        <v>874</v>
      </c>
      <c r="C166" s="3" t="s">
        <v>1127</v>
      </c>
      <c r="D166" s="3" t="s">
        <v>1262</v>
      </c>
      <c r="E166" s="3" t="s">
        <v>361</v>
      </c>
      <c r="F166" s="3" t="s">
        <v>945</v>
      </c>
      <c r="G166" s="3" t="s">
        <v>886</v>
      </c>
      <c r="H166" s="3" t="s">
        <v>1158</v>
      </c>
      <c r="I166" s="3">
        <v>21</v>
      </c>
      <c r="J166" s="3">
        <v>28</v>
      </c>
      <c r="K166" s="3">
        <v>25</v>
      </c>
      <c r="L166" s="3" t="s">
        <v>524</v>
      </c>
      <c r="M166" s="3" t="s">
        <v>467</v>
      </c>
      <c r="N166" s="3" t="s">
        <v>210</v>
      </c>
      <c r="O166" s="3" t="s">
        <v>279</v>
      </c>
      <c r="P166" s="4">
        <v>41815.62976851852</v>
      </c>
      <c r="Q166" s="4">
        <v>41823</v>
      </c>
    </row>
    <row r="167" spans="1:17" ht="14.1" customHeight="1">
      <c r="A167" s="3">
        <v>837256</v>
      </c>
      <c r="B167" s="3" t="s">
        <v>874</v>
      </c>
      <c r="C167" s="3" t="s">
        <v>1127</v>
      </c>
      <c r="D167" s="3" t="s">
        <v>80</v>
      </c>
      <c r="E167" s="3" t="s">
        <v>345</v>
      </c>
      <c r="F167" s="3" t="s">
        <v>1206</v>
      </c>
      <c r="G167" s="3" t="s">
        <v>984</v>
      </c>
      <c r="H167" s="3" t="s">
        <v>1158</v>
      </c>
      <c r="I167" s="3">
        <v>18</v>
      </c>
      <c r="J167" s="3">
        <v>26</v>
      </c>
      <c r="K167" s="3">
        <v>27</v>
      </c>
      <c r="L167" s="3" t="s">
        <v>524</v>
      </c>
      <c r="M167" s="3" t="s">
        <v>596</v>
      </c>
      <c r="N167" s="3" t="s">
        <v>170</v>
      </c>
      <c r="O167" s="3" t="s">
        <v>303</v>
      </c>
      <c r="P167" s="4">
        <v>41816.569641203707</v>
      </c>
      <c r="Q167" s="4">
        <v>41836</v>
      </c>
    </row>
    <row r="168" spans="1:17" ht="14.1" customHeight="1">
      <c r="A168" s="3">
        <v>837259</v>
      </c>
      <c r="B168" s="3" t="s">
        <v>874</v>
      </c>
      <c r="C168" s="3" t="s">
        <v>1127</v>
      </c>
      <c r="D168" s="3" t="s">
        <v>826</v>
      </c>
      <c r="E168" s="3" t="s">
        <v>1211</v>
      </c>
      <c r="F168" s="3" t="s">
        <v>1106</v>
      </c>
      <c r="G168" s="3" t="s">
        <v>886</v>
      </c>
      <c r="H168" s="3" t="s">
        <v>1158</v>
      </c>
      <c r="I168" s="3">
        <v>5</v>
      </c>
      <c r="J168" s="3">
        <v>27</v>
      </c>
      <c r="K168" s="3">
        <v>23</v>
      </c>
      <c r="L168" s="3" t="s">
        <v>524</v>
      </c>
      <c r="M168" s="3" t="s">
        <v>289</v>
      </c>
      <c r="N168" s="3" t="s">
        <v>688</v>
      </c>
      <c r="O168" s="3" t="s">
        <v>125</v>
      </c>
      <c r="P168" s="4">
        <v>41816.595150462963</v>
      </c>
      <c r="Q168" s="4">
        <v>41827</v>
      </c>
    </row>
    <row r="169" spans="1:17" ht="14.1" customHeight="1">
      <c r="A169" s="3">
        <v>837293</v>
      </c>
      <c r="B169" s="3" t="s">
        <v>874</v>
      </c>
      <c r="C169" s="3" t="s">
        <v>1127</v>
      </c>
      <c r="D169" s="3" t="s">
        <v>1152</v>
      </c>
      <c r="E169" s="3" t="s">
        <v>578</v>
      </c>
      <c r="F169" s="3" t="s">
        <v>928</v>
      </c>
      <c r="G169" s="3" t="s">
        <v>886</v>
      </c>
      <c r="H169" s="3" t="s">
        <v>1158</v>
      </c>
      <c r="I169" s="3">
        <v>2</v>
      </c>
      <c r="J169" s="3">
        <v>29</v>
      </c>
      <c r="K169" s="3">
        <v>27</v>
      </c>
      <c r="L169" s="3" t="s">
        <v>524</v>
      </c>
      <c r="M169" s="3" t="s">
        <v>166</v>
      </c>
      <c r="N169" s="3" t="s">
        <v>369</v>
      </c>
      <c r="O169" s="3" t="s">
        <v>513</v>
      </c>
      <c r="P169" s="4">
        <v>41819.457372685189</v>
      </c>
      <c r="Q169" s="4">
        <v>41834</v>
      </c>
    </row>
    <row r="170" spans="1:17" ht="14.1" customHeight="1">
      <c r="A170" s="3">
        <v>837331</v>
      </c>
      <c r="B170" s="3" t="s">
        <v>874</v>
      </c>
      <c r="C170" s="3" t="s">
        <v>1127</v>
      </c>
      <c r="D170" s="3" t="s">
        <v>1070</v>
      </c>
      <c r="E170" s="3" t="s">
        <v>639</v>
      </c>
      <c r="F170" s="3" t="s">
        <v>1273</v>
      </c>
      <c r="G170" s="3" t="s">
        <v>886</v>
      </c>
      <c r="H170" s="3" t="s">
        <v>1158</v>
      </c>
      <c r="I170" s="3">
        <v>19</v>
      </c>
      <c r="J170" s="3">
        <v>29</v>
      </c>
      <c r="K170" s="3">
        <v>23</v>
      </c>
      <c r="L170" s="3" t="s">
        <v>524</v>
      </c>
      <c r="M170" s="3" t="s">
        <v>370</v>
      </c>
      <c r="N170" s="3" t="s">
        <v>189</v>
      </c>
      <c r="O170" s="3" t="s">
        <v>415</v>
      </c>
      <c r="P170" s="4">
        <v>41821.407025462962</v>
      </c>
      <c r="Q170" s="4">
        <v>41835</v>
      </c>
    </row>
    <row r="171" spans="1:17" ht="14.1" customHeight="1">
      <c r="A171" s="3">
        <v>837342</v>
      </c>
      <c r="B171" s="3" t="s">
        <v>874</v>
      </c>
      <c r="C171" s="3" t="s">
        <v>1127</v>
      </c>
      <c r="D171" s="3" t="s">
        <v>843</v>
      </c>
      <c r="E171" s="3" t="s">
        <v>624</v>
      </c>
      <c r="F171" s="3" t="s">
        <v>949</v>
      </c>
      <c r="G171" s="3" t="s">
        <v>1168</v>
      </c>
      <c r="H171" s="3" t="s">
        <v>1158</v>
      </c>
      <c r="I171" s="3">
        <v>26</v>
      </c>
      <c r="J171" s="3">
        <v>27</v>
      </c>
      <c r="K171" s="3">
        <v>26</v>
      </c>
      <c r="L171" s="3" t="s">
        <v>524</v>
      </c>
      <c r="M171" s="3" t="s">
        <v>356</v>
      </c>
      <c r="N171" s="3" t="s">
        <v>774</v>
      </c>
      <c r="O171" s="3" t="s">
        <v>279</v>
      </c>
      <c r="P171" s="4">
        <v>41821.52853009259</v>
      </c>
      <c r="Q171" s="4">
        <v>41829</v>
      </c>
    </row>
    <row r="172" spans="1:17" ht="14.1" customHeight="1">
      <c r="A172" s="3">
        <v>837377</v>
      </c>
      <c r="B172" s="3" t="s">
        <v>874</v>
      </c>
      <c r="C172" s="3" t="s">
        <v>1127</v>
      </c>
      <c r="D172" s="3" t="s">
        <v>1307</v>
      </c>
      <c r="E172" s="3" t="s">
        <v>285</v>
      </c>
      <c r="F172" s="3" t="s">
        <v>949</v>
      </c>
      <c r="G172" s="3" t="s">
        <v>886</v>
      </c>
      <c r="H172" s="3" t="s">
        <v>1158</v>
      </c>
      <c r="I172" s="3">
        <v>6</v>
      </c>
      <c r="J172" s="3">
        <v>32</v>
      </c>
      <c r="K172" s="3">
        <v>28</v>
      </c>
      <c r="L172" s="3" t="s">
        <v>524</v>
      </c>
      <c r="M172" s="3" t="s">
        <v>657</v>
      </c>
      <c r="N172" s="3" t="s">
        <v>261</v>
      </c>
      <c r="O172" s="3" t="s">
        <v>504</v>
      </c>
      <c r="P172" s="4">
        <v>41822.596944444442</v>
      </c>
      <c r="Q172" s="4">
        <v>41831</v>
      </c>
    </row>
    <row r="173" spans="1:17" ht="14.1" customHeight="1">
      <c r="A173" s="3">
        <v>837378</v>
      </c>
      <c r="B173" s="3" t="s">
        <v>874</v>
      </c>
      <c r="C173" s="3" t="s">
        <v>1127</v>
      </c>
      <c r="D173" s="3" t="s">
        <v>1217</v>
      </c>
      <c r="E173" s="3" t="s">
        <v>265</v>
      </c>
      <c r="F173" s="3" t="s">
        <v>949</v>
      </c>
      <c r="G173" s="3" t="s">
        <v>886</v>
      </c>
      <c r="H173" s="3" t="s">
        <v>1158</v>
      </c>
      <c r="I173" s="3">
        <v>18</v>
      </c>
      <c r="J173" s="3">
        <v>28</v>
      </c>
      <c r="K173" s="3">
        <v>25</v>
      </c>
      <c r="L173" s="3" t="s">
        <v>524</v>
      </c>
      <c r="M173" s="3" t="s">
        <v>712</v>
      </c>
      <c r="N173" s="3" t="s">
        <v>573</v>
      </c>
      <c r="O173" s="3" t="s">
        <v>303</v>
      </c>
      <c r="P173" s="4">
        <v>41822.601446759261</v>
      </c>
      <c r="Q173" s="4">
        <v>41827</v>
      </c>
    </row>
    <row r="174" spans="1:17" ht="14.1" customHeight="1">
      <c r="A174" s="3">
        <v>837408</v>
      </c>
      <c r="B174" s="3" t="s">
        <v>874</v>
      </c>
      <c r="C174" s="3" t="s">
        <v>1127</v>
      </c>
      <c r="D174" s="3" t="s">
        <v>1087</v>
      </c>
      <c r="E174" s="3" t="s">
        <v>272</v>
      </c>
      <c r="F174" s="3" t="s">
        <v>899</v>
      </c>
      <c r="G174" s="3" t="s">
        <v>984</v>
      </c>
      <c r="H174" s="3" t="s">
        <v>1158</v>
      </c>
      <c r="I174" s="3">
        <v>34</v>
      </c>
      <c r="J174" s="3">
        <v>27</v>
      </c>
      <c r="K174" s="3">
        <v>25</v>
      </c>
      <c r="L174" s="3" t="s">
        <v>524</v>
      </c>
      <c r="M174" s="3" t="s">
        <v>429</v>
      </c>
      <c r="N174" s="3" t="s">
        <v>529</v>
      </c>
      <c r="O174" s="3" t="s">
        <v>676</v>
      </c>
      <c r="P174" s="4">
        <v>41823.66642361111</v>
      </c>
      <c r="Q174" s="4">
        <v>41828</v>
      </c>
    </row>
    <row r="175" spans="1:17" ht="14.1" customHeight="1">
      <c r="A175" s="3">
        <v>837409</v>
      </c>
      <c r="B175" s="3" t="s">
        <v>874</v>
      </c>
      <c r="C175" s="3" t="s">
        <v>1127</v>
      </c>
      <c r="D175" s="3" t="s">
        <v>806</v>
      </c>
      <c r="E175" s="3" t="s">
        <v>318</v>
      </c>
      <c r="F175" s="3" t="s">
        <v>899</v>
      </c>
      <c r="G175" s="3" t="s">
        <v>984</v>
      </c>
      <c r="H175" s="3" t="s">
        <v>1158</v>
      </c>
      <c r="I175" s="3">
        <v>27</v>
      </c>
      <c r="J175" s="3">
        <v>28</v>
      </c>
      <c r="K175" s="3">
        <v>26</v>
      </c>
      <c r="L175" s="3" t="s">
        <v>524</v>
      </c>
      <c r="M175" s="3" t="s">
        <v>370</v>
      </c>
      <c r="N175" s="3" t="s">
        <v>488</v>
      </c>
      <c r="O175" s="3" t="s">
        <v>635</v>
      </c>
      <c r="P175" s="4">
        <v>41823.671354166669</v>
      </c>
      <c r="Q175" s="4">
        <v>41830</v>
      </c>
    </row>
    <row r="176" spans="1:17" ht="14.1" customHeight="1">
      <c r="A176" s="3">
        <v>837435</v>
      </c>
      <c r="B176" s="3" t="s">
        <v>874</v>
      </c>
      <c r="C176" s="3" t="s">
        <v>1127</v>
      </c>
      <c r="D176" s="3" t="s">
        <v>839</v>
      </c>
      <c r="E176" s="3" t="s">
        <v>514</v>
      </c>
      <c r="F176" s="3" t="s">
        <v>1206</v>
      </c>
      <c r="G176" s="3" t="s">
        <v>984</v>
      </c>
      <c r="H176" s="3" t="s">
        <v>1158</v>
      </c>
      <c r="I176" s="3">
        <v>31</v>
      </c>
      <c r="J176" s="3">
        <v>26</v>
      </c>
      <c r="K176" s="3">
        <v>25</v>
      </c>
      <c r="L176" s="3" t="s">
        <v>524</v>
      </c>
      <c r="M176" s="3" t="s">
        <v>441</v>
      </c>
      <c r="N176" s="3" t="s">
        <v>757</v>
      </c>
      <c r="O176" s="3" t="s">
        <v>256</v>
      </c>
      <c r="P176" s="4">
        <v>41827.556585648148</v>
      </c>
      <c r="Q176" s="4">
        <v>41856</v>
      </c>
    </row>
    <row r="177" spans="1:17" ht="14.1" customHeight="1">
      <c r="A177" s="3">
        <v>837460</v>
      </c>
      <c r="B177" s="3" t="s">
        <v>874</v>
      </c>
      <c r="C177" s="3" t="s">
        <v>1127</v>
      </c>
      <c r="D177" s="3" t="s">
        <v>1254</v>
      </c>
      <c r="E177" s="3" t="s">
        <v>140</v>
      </c>
      <c r="F177" s="3" t="s">
        <v>1270</v>
      </c>
      <c r="G177" s="3" t="s">
        <v>886</v>
      </c>
      <c r="H177" s="3" t="s">
        <v>1158</v>
      </c>
      <c r="I177" s="3">
        <v>31</v>
      </c>
      <c r="J177" s="3">
        <v>26</v>
      </c>
      <c r="K177" s="3">
        <v>25</v>
      </c>
      <c r="L177" s="3" t="s">
        <v>524</v>
      </c>
      <c r="M177" s="3" t="s">
        <v>389</v>
      </c>
      <c r="N177" s="3" t="s">
        <v>651</v>
      </c>
      <c r="O177" s="3" t="s">
        <v>189</v>
      </c>
      <c r="P177" s="4">
        <v>41828.372094907405</v>
      </c>
      <c r="Q177" s="4">
        <v>41836</v>
      </c>
    </row>
    <row r="178" spans="1:17" ht="14.1" customHeight="1">
      <c r="A178" s="3">
        <v>837484</v>
      </c>
      <c r="B178" s="3" t="s">
        <v>874</v>
      </c>
      <c r="C178" s="3" t="s">
        <v>1127</v>
      </c>
      <c r="D178" s="3" t="s">
        <v>1278</v>
      </c>
      <c r="E178" s="3" t="s">
        <v>396</v>
      </c>
      <c r="F178" s="3" t="s">
        <v>1206</v>
      </c>
      <c r="G178" s="3" t="s">
        <v>886</v>
      </c>
      <c r="H178" s="3" t="s">
        <v>1158</v>
      </c>
      <c r="I178" s="3">
        <v>7</v>
      </c>
      <c r="J178" s="3">
        <v>28</v>
      </c>
      <c r="K178" s="3">
        <v>26</v>
      </c>
      <c r="L178" s="3" t="s">
        <v>524</v>
      </c>
      <c r="M178" s="3" t="s">
        <v>441</v>
      </c>
      <c r="N178" s="3" t="s">
        <v>757</v>
      </c>
      <c r="O178" s="3" t="s">
        <v>342</v>
      </c>
      <c r="P178" s="4">
        <v>41828.685752314814</v>
      </c>
      <c r="Q178" s="4">
        <v>41864</v>
      </c>
    </row>
    <row r="179" spans="1:17" ht="14.1" customHeight="1">
      <c r="A179" s="3">
        <v>837488</v>
      </c>
      <c r="B179" s="3" t="s">
        <v>874</v>
      </c>
      <c r="C179" s="3" t="s">
        <v>1127</v>
      </c>
      <c r="D179" s="3" t="s">
        <v>93</v>
      </c>
      <c r="E179" s="3" t="s">
        <v>128</v>
      </c>
      <c r="F179" s="3" t="s">
        <v>976</v>
      </c>
      <c r="G179" s="3" t="s">
        <v>1157</v>
      </c>
      <c r="H179" s="3" t="s">
        <v>1158</v>
      </c>
      <c r="I179" s="3">
        <v>36</v>
      </c>
      <c r="J179" s="3">
        <v>26</v>
      </c>
      <c r="K179" s="3">
        <v>24</v>
      </c>
      <c r="L179" s="3" t="s">
        <v>524</v>
      </c>
      <c r="M179" s="3" t="s">
        <v>121</v>
      </c>
      <c r="N179" s="3" t="s">
        <v>152</v>
      </c>
      <c r="O179" s="3" t="s">
        <v>151</v>
      </c>
      <c r="P179" s="4">
        <v>41829.282164351855</v>
      </c>
      <c r="Q179" s="4">
        <v>41842</v>
      </c>
    </row>
    <row r="180" spans="1:17" ht="14.1" customHeight="1">
      <c r="A180" s="3">
        <v>837490</v>
      </c>
      <c r="B180" s="3" t="s">
        <v>874</v>
      </c>
      <c r="C180" s="3" t="s">
        <v>1127</v>
      </c>
      <c r="D180" s="3" t="s">
        <v>1118</v>
      </c>
      <c r="E180" s="3" t="s">
        <v>756</v>
      </c>
      <c r="F180" s="3" t="s">
        <v>976</v>
      </c>
      <c r="G180" s="3" t="s">
        <v>1157</v>
      </c>
      <c r="H180" s="3" t="s">
        <v>1158</v>
      </c>
      <c r="I180" s="3">
        <v>33</v>
      </c>
      <c r="J180" s="3">
        <v>30</v>
      </c>
      <c r="K180" s="3">
        <v>26</v>
      </c>
      <c r="L180" s="3" t="s">
        <v>524</v>
      </c>
      <c r="M180" s="3" t="s">
        <v>166</v>
      </c>
      <c r="N180" s="3" t="s">
        <v>322</v>
      </c>
      <c r="O180" s="3" t="s">
        <v>321</v>
      </c>
      <c r="P180" s="4">
        <v>41829.285358796296</v>
      </c>
      <c r="Q180" s="4">
        <v>41838</v>
      </c>
    </row>
    <row r="181" spans="1:17" ht="14.1" customHeight="1">
      <c r="A181" s="3">
        <v>837552</v>
      </c>
      <c r="B181" s="3" t="s">
        <v>874</v>
      </c>
      <c r="C181" s="3" t="s">
        <v>1127</v>
      </c>
      <c r="D181" s="3" t="s">
        <v>991</v>
      </c>
      <c r="E181" s="3" t="s">
        <v>134</v>
      </c>
      <c r="F181" s="3" t="s">
        <v>899</v>
      </c>
      <c r="G181" s="3" t="s">
        <v>984</v>
      </c>
      <c r="H181" s="3" t="s">
        <v>1158</v>
      </c>
      <c r="I181" s="3">
        <v>27</v>
      </c>
      <c r="J181" s="3">
        <v>27</v>
      </c>
      <c r="K181" s="3">
        <v>25</v>
      </c>
      <c r="L181" s="3" t="s">
        <v>524</v>
      </c>
      <c r="M181" s="3" t="s">
        <v>429</v>
      </c>
      <c r="N181" s="3" t="s">
        <v>612</v>
      </c>
      <c r="O181" s="3" t="s">
        <v>716</v>
      </c>
      <c r="P181" s="4">
        <v>41830.716747685183</v>
      </c>
      <c r="Q181" s="4">
        <v>41831</v>
      </c>
    </row>
    <row r="182" spans="1:17" ht="14.1" customHeight="1">
      <c r="A182" s="3">
        <v>837579</v>
      </c>
      <c r="B182" s="3" t="s">
        <v>874</v>
      </c>
      <c r="C182" s="3" t="s">
        <v>1127</v>
      </c>
      <c r="D182" s="3" t="s">
        <v>63</v>
      </c>
      <c r="E182" s="3" t="s">
        <v>731</v>
      </c>
      <c r="F182" s="3" t="s">
        <v>928</v>
      </c>
      <c r="G182" s="3" t="s">
        <v>886</v>
      </c>
      <c r="H182" s="3" t="s">
        <v>1158</v>
      </c>
      <c r="I182" s="3">
        <v>25</v>
      </c>
      <c r="J182" s="3">
        <v>31</v>
      </c>
      <c r="K182" s="3">
        <v>27</v>
      </c>
      <c r="L182" s="3" t="s">
        <v>524</v>
      </c>
      <c r="M182" s="3" t="s">
        <v>529</v>
      </c>
      <c r="N182" s="3" t="s">
        <v>211</v>
      </c>
      <c r="O182" s="3" t="s">
        <v>300</v>
      </c>
      <c r="P182" s="4">
        <v>41833.56659722222</v>
      </c>
      <c r="Q182" s="4">
        <v>41842</v>
      </c>
    </row>
    <row r="183" spans="1:17" ht="14.1" customHeight="1">
      <c r="A183" s="3">
        <v>837581</v>
      </c>
      <c r="B183" s="3" t="s">
        <v>874</v>
      </c>
      <c r="C183" s="3" t="s">
        <v>1127</v>
      </c>
      <c r="D183" s="3" t="s">
        <v>832</v>
      </c>
      <c r="E183" s="3" t="s">
        <v>377</v>
      </c>
      <c r="F183" s="3" t="s">
        <v>945</v>
      </c>
      <c r="G183" s="3" t="s">
        <v>886</v>
      </c>
      <c r="H183" s="3" t="s">
        <v>1158</v>
      </c>
      <c r="I183" s="3">
        <v>31</v>
      </c>
      <c r="J183" s="3">
        <v>28</v>
      </c>
      <c r="K183" s="3">
        <v>26</v>
      </c>
      <c r="L183" s="3" t="s">
        <v>524</v>
      </c>
      <c r="M183" s="3" t="s">
        <v>503</v>
      </c>
      <c r="N183" s="3" t="s">
        <v>253</v>
      </c>
      <c r="O183" s="3" t="s">
        <v>415</v>
      </c>
      <c r="P183" s="4">
        <v>41833.858599537038</v>
      </c>
      <c r="Q183" s="4">
        <v>41848</v>
      </c>
    </row>
    <row r="184" spans="1:17" ht="14.1" customHeight="1">
      <c r="A184" s="3">
        <v>837601</v>
      </c>
      <c r="B184" s="3" t="s">
        <v>874</v>
      </c>
      <c r="C184" s="3" t="s">
        <v>1127</v>
      </c>
      <c r="D184" s="3" t="s">
        <v>877</v>
      </c>
      <c r="E184" s="3" t="s">
        <v>285</v>
      </c>
      <c r="F184" s="3" t="s">
        <v>949</v>
      </c>
      <c r="G184" s="3" t="s">
        <v>1157</v>
      </c>
      <c r="H184" s="3" t="s">
        <v>1158</v>
      </c>
      <c r="I184" s="3">
        <v>6</v>
      </c>
      <c r="J184" s="3">
        <v>32</v>
      </c>
      <c r="K184" s="3">
        <v>28</v>
      </c>
      <c r="L184" s="3" t="s">
        <v>524</v>
      </c>
      <c r="M184" s="3" t="s">
        <v>635</v>
      </c>
      <c r="N184" s="3" t="s">
        <v>636</v>
      </c>
      <c r="O184" s="3" t="s">
        <v>550</v>
      </c>
      <c r="P184" s="4">
        <v>41834.450358796297</v>
      </c>
      <c r="Q184" s="4">
        <v>41843</v>
      </c>
    </row>
    <row r="185" spans="1:17" ht="14.1" customHeight="1">
      <c r="A185" s="3">
        <v>837612</v>
      </c>
      <c r="B185" s="3" t="s">
        <v>874</v>
      </c>
      <c r="C185" s="3" t="s">
        <v>1127</v>
      </c>
      <c r="D185" s="3" t="s">
        <v>911</v>
      </c>
      <c r="E185" s="3" t="s">
        <v>530</v>
      </c>
      <c r="F185" s="3" t="s">
        <v>1206</v>
      </c>
      <c r="G185" s="3" t="s">
        <v>984</v>
      </c>
      <c r="H185" s="3" t="s">
        <v>1158</v>
      </c>
      <c r="I185" s="3">
        <v>7</v>
      </c>
      <c r="J185" s="3">
        <v>28</v>
      </c>
      <c r="K185" s="3">
        <v>28</v>
      </c>
      <c r="L185" s="3" t="s">
        <v>524</v>
      </c>
      <c r="M185" s="3" t="s">
        <v>302</v>
      </c>
      <c r="N185" s="3" t="s">
        <v>380</v>
      </c>
      <c r="O185" s="3" t="s">
        <v>392</v>
      </c>
      <c r="P185" s="4">
        <v>41835.344953703701</v>
      </c>
      <c r="Q185" s="4">
        <v>41962</v>
      </c>
    </row>
    <row r="186" spans="1:17" ht="14.1" customHeight="1">
      <c r="A186" s="3">
        <v>837615</v>
      </c>
      <c r="B186" s="3" t="s">
        <v>874</v>
      </c>
      <c r="C186" s="3" t="s">
        <v>1127</v>
      </c>
      <c r="D186" s="3" t="s">
        <v>49</v>
      </c>
      <c r="E186" s="3" t="s">
        <v>1123</v>
      </c>
      <c r="F186" s="3" t="s">
        <v>1206</v>
      </c>
      <c r="G186" s="3" t="s">
        <v>1157</v>
      </c>
      <c r="H186" s="3" t="s">
        <v>1158</v>
      </c>
      <c r="I186" s="3">
        <v>20</v>
      </c>
      <c r="J186" s="3">
        <v>28</v>
      </c>
      <c r="K186" s="3">
        <v>23</v>
      </c>
      <c r="L186" s="3" t="s">
        <v>524</v>
      </c>
      <c r="M186" s="3" t="s">
        <v>517</v>
      </c>
      <c r="N186" s="3" t="s">
        <v>787</v>
      </c>
      <c r="O186" s="3" t="s">
        <v>142</v>
      </c>
      <c r="P186" s="4">
        <v>41835.357199074075</v>
      </c>
      <c r="Q186" s="4">
        <v>41855</v>
      </c>
    </row>
    <row r="187" spans="1:17" ht="14.1" customHeight="1">
      <c r="A187" s="3">
        <v>837626</v>
      </c>
      <c r="B187" s="3" t="s">
        <v>874</v>
      </c>
      <c r="C187" s="3" t="s">
        <v>1127</v>
      </c>
      <c r="D187" s="3" t="s">
        <v>1019</v>
      </c>
      <c r="E187" s="3" t="s">
        <v>344</v>
      </c>
      <c r="F187" s="3" t="s">
        <v>949</v>
      </c>
      <c r="G187" s="3" t="s">
        <v>886</v>
      </c>
      <c r="H187" s="3" t="s">
        <v>1158</v>
      </c>
      <c r="I187" s="3">
        <v>34</v>
      </c>
      <c r="J187" s="3">
        <v>27</v>
      </c>
      <c r="K187" s="3">
        <v>27</v>
      </c>
      <c r="L187" s="3" t="s">
        <v>524</v>
      </c>
      <c r="M187" s="3" t="s">
        <v>612</v>
      </c>
      <c r="N187" s="3" t="s">
        <v>780</v>
      </c>
      <c r="O187" s="3" t="s">
        <v>397</v>
      </c>
      <c r="P187" s="4">
        <v>41835.465775462966</v>
      </c>
      <c r="Q187" s="4">
        <v>41850</v>
      </c>
    </row>
    <row r="188" spans="1:17" ht="14.1" customHeight="1">
      <c r="A188" s="3">
        <v>837652</v>
      </c>
      <c r="B188" s="3" t="s">
        <v>874</v>
      </c>
      <c r="C188" s="3" t="s">
        <v>1127</v>
      </c>
      <c r="D188" s="3" t="s">
        <v>837</v>
      </c>
      <c r="E188" s="3" t="s">
        <v>855</v>
      </c>
      <c r="F188" s="3" t="s">
        <v>1206</v>
      </c>
      <c r="G188" s="3" t="s">
        <v>886</v>
      </c>
      <c r="H188" s="3" t="s">
        <v>1158</v>
      </c>
      <c r="I188" s="3">
        <v>13</v>
      </c>
      <c r="J188" s="3">
        <v>29</v>
      </c>
      <c r="K188" s="3">
        <v>26</v>
      </c>
      <c r="L188" s="3" t="s">
        <v>524</v>
      </c>
      <c r="M188" s="3" t="s">
        <v>476</v>
      </c>
      <c r="N188" s="3" t="s">
        <v>170</v>
      </c>
      <c r="O188" s="3" t="s">
        <v>443</v>
      </c>
      <c r="P188" s="4">
        <v>41836.578287037039</v>
      </c>
      <c r="Q188" s="4">
        <v>41864</v>
      </c>
    </row>
    <row r="189" spans="1:17" ht="14.1" customHeight="1">
      <c r="A189" s="3">
        <v>837695</v>
      </c>
      <c r="B189" s="3" t="s">
        <v>874</v>
      </c>
      <c r="C189" s="3" t="s">
        <v>1127</v>
      </c>
      <c r="D189" s="3" t="s">
        <v>1252</v>
      </c>
      <c r="E189" s="3" t="s">
        <v>1251</v>
      </c>
      <c r="F189" s="3" t="s">
        <v>949</v>
      </c>
      <c r="G189" s="3" t="s">
        <v>886</v>
      </c>
      <c r="H189" s="3" t="s">
        <v>1158</v>
      </c>
      <c r="I189" s="3">
        <v>30</v>
      </c>
      <c r="J189" s="3">
        <v>26</v>
      </c>
      <c r="K189" s="3">
        <v>27</v>
      </c>
      <c r="L189" s="3" t="s">
        <v>524</v>
      </c>
      <c r="M189" s="3" t="s">
        <v>121</v>
      </c>
      <c r="N189" s="3" t="s">
        <v>300</v>
      </c>
      <c r="O189" s="3" t="s">
        <v>392</v>
      </c>
      <c r="P189" s="4">
        <v>41838.595520833333</v>
      </c>
      <c r="Q189" s="4">
        <v>41905</v>
      </c>
    </row>
    <row r="190" spans="1:17" ht="14.1" customHeight="1">
      <c r="A190" s="3">
        <v>837700</v>
      </c>
      <c r="B190" s="3" t="s">
        <v>874</v>
      </c>
      <c r="C190" s="3" t="s">
        <v>1127</v>
      </c>
      <c r="D190" s="3" t="s">
        <v>938</v>
      </c>
      <c r="E190" s="3" t="s">
        <v>841</v>
      </c>
      <c r="F190" s="3" t="s">
        <v>1194</v>
      </c>
      <c r="G190" s="3" t="s">
        <v>984</v>
      </c>
      <c r="H190" s="3" t="s">
        <v>1158</v>
      </c>
      <c r="I190" s="3">
        <v>11</v>
      </c>
      <c r="J190" s="3">
        <v>25</v>
      </c>
      <c r="K190" s="3">
        <v>26</v>
      </c>
      <c r="L190" s="3" t="s">
        <v>524</v>
      </c>
      <c r="M190" s="3" t="s">
        <v>752</v>
      </c>
      <c r="N190" s="3" t="s">
        <v>399</v>
      </c>
      <c r="O190" s="3" t="s">
        <v>532</v>
      </c>
      <c r="P190" s="4">
        <v>41838.688125000001</v>
      </c>
      <c r="Q190" s="4">
        <v>41849</v>
      </c>
    </row>
    <row r="191" spans="1:17" ht="14.1" customHeight="1">
      <c r="A191" s="3">
        <v>837728</v>
      </c>
      <c r="B191" s="3" t="s">
        <v>874</v>
      </c>
      <c r="C191" s="3" t="s">
        <v>1127</v>
      </c>
      <c r="D191" s="3" t="s">
        <v>1143</v>
      </c>
      <c r="E191" s="3" t="s">
        <v>598</v>
      </c>
      <c r="F191" s="3" t="s">
        <v>945</v>
      </c>
      <c r="G191" s="3" t="s">
        <v>886</v>
      </c>
      <c r="H191" s="3" t="s">
        <v>1158</v>
      </c>
      <c r="I191" s="3">
        <v>32</v>
      </c>
      <c r="J191" s="3">
        <v>30</v>
      </c>
      <c r="K191" s="3">
        <v>27</v>
      </c>
      <c r="L191" s="3" t="s">
        <v>524</v>
      </c>
      <c r="M191" s="3" t="s">
        <v>716</v>
      </c>
      <c r="N191" s="3" t="s">
        <v>149</v>
      </c>
      <c r="O191" s="3" t="s">
        <v>440</v>
      </c>
      <c r="P191" s="4">
        <v>41841.600659722222</v>
      </c>
      <c r="Q191" s="4">
        <v>41862</v>
      </c>
    </row>
    <row r="192" spans="1:17" ht="14.1" customHeight="1">
      <c r="A192" s="3">
        <v>837732</v>
      </c>
      <c r="B192" s="3" t="s">
        <v>874</v>
      </c>
      <c r="C192" s="3" t="s">
        <v>1127</v>
      </c>
      <c r="D192" s="3" t="s">
        <v>27</v>
      </c>
      <c r="E192" s="3" t="s">
        <v>257</v>
      </c>
      <c r="F192" s="3" t="s">
        <v>1258</v>
      </c>
      <c r="G192" s="3" t="s">
        <v>1157</v>
      </c>
      <c r="H192" s="3" t="s">
        <v>1158</v>
      </c>
      <c r="I192" s="3">
        <v>12</v>
      </c>
      <c r="J192" s="3">
        <v>30</v>
      </c>
      <c r="K192" s="3">
        <v>23</v>
      </c>
      <c r="L192" s="3" t="s">
        <v>524</v>
      </c>
      <c r="M192" s="3" t="s">
        <v>115</v>
      </c>
      <c r="N192" s="3" t="s">
        <v>186</v>
      </c>
      <c r="O192" s="3" t="s">
        <v>186</v>
      </c>
      <c r="P192" s="4">
        <v>41842.437175925923</v>
      </c>
      <c r="Q192" s="4">
        <v>41862</v>
      </c>
    </row>
    <row r="193" spans="1:17" ht="14.1" customHeight="1">
      <c r="A193" s="3">
        <v>837737</v>
      </c>
      <c r="B193" s="3" t="s">
        <v>874</v>
      </c>
      <c r="C193" s="3" t="s">
        <v>1127</v>
      </c>
      <c r="D193" s="3" t="s">
        <v>1290</v>
      </c>
      <c r="E193" s="3" t="s">
        <v>379</v>
      </c>
      <c r="F193" s="3" t="s">
        <v>949</v>
      </c>
      <c r="G193" s="3" t="s">
        <v>1157</v>
      </c>
      <c r="H193" s="3" t="s">
        <v>1158</v>
      </c>
      <c r="I193" s="3">
        <v>29</v>
      </c>
      <c r="J193" s="3">
        <v>26</v>
      </c>
      <c r="K193" s="3">
        <v>27</v>
      </c>
      <c r="L193" s="3" t="s">
        <v>524</v>
      </c>
      <c r="M193" s="3" t="s">
        <v>556</v>
      </c>
      <c r="N193" s="3" t="s">
        <v>506</v>
      </c>
      <c r="O193" s="3" t="s">
        <v>563</v>
      </c>
      <c r="P193" s="4">
        <v>41842.480162037034</v>
      </c>
      <c r="Q193" s="4">
        <v>41859</v>
      </c>
    </row>
    <row r="194" spans="1:17" ht="14.1" customHeight="1">
      <c r="A194" s="3">
        <v>837738</v>
      </c>
      <c r="B194" s="3" t="s">
        <v>874</v>
      </c>
      <c r="C194" s="3" t="s">
        <v>1127</v>
      </c>
      <c r="D194" s="3" t="s">
        <v>47</v>
      </c>
      <c r="E194" s="3" t="s">
        <v>801</v>
      </c>
      <c r="F194" s="3" t="s">
        <v>999</v>
      </c>
      <c r="G194" s="3" t="s">
        <v>886</v>
      </c>
      <c r="H194" s="3" t="s">
        <v>1158</v>
      </c>
      <c r="I194" s="3">
        <v>6</v>
      </c>
      <c r="J194" s="3">
        <v>32</v>
      </c>
      <c r="K194" s="3">
        <v>23</v>
      </c>
      <c r="L194" s="3" t="s">
        <v>524</v>
      </c>
      <c r="M194" s="3" t="s">
        <v>696</v>
      </c>
      <c r="N194" s="3" t="s">
        <v>189</v>
      </c>
      <c r="O194" s="3" t="s">
        <v>484</v>
      </c>
      <c r="P194" s="4">
        <v>41842.494131944448</v>
      </c>
      <c r="Q194" s="4">
        <v>41850</v>
      </c>
    </row>
    <row r="195" spans="1:17" ht="14.1" customHeight="1">
      <c r="A195" s="3">
        <v>837762</v>
      </c>
      <c r="B195" s="3" t="s">
        <v>874</v>
      </c>
      <c r="C195" s="3" t="s">
        <v>1127</v>
      </c>
      <c r="D195" s="3" t="s">
        <v>970</v>
      </c>
      <c r="E195" s="3" t="s">
        <v>710</v>
      </c>
      <c r="F195" s="3" t="s">
        <v>893</v>
      </c>
      <c r="G195" s="3" t="s">
        <v>886</v>
      </c>
      <c r="H195" s="3" t="s">
        <v>1158</v>
      </c>
      <c r="I195" s="3">
        <v>29</v>
      </c>
      <c r="J195" s="3">
        <v>29</v>
      </c>
      <c r="K195" s="3">
        <v>24</v>
      </c>
      <c r="L195" s="3" t="s">
        <v>524</v>
      </c>
      <c r="M195" s="3" t="s">
        <v>281</v>
      </c>
      <c r="N195" s="3" t="s">
        <v>385</v>
      </c>
      <c r="O195" s="3" t="s">
        <v>558</v>
      </c>
      <c r="P195" s="4">
        <v>41843.403969907406</v>
      </c>
      <c r="Q195" s="4">
        <v>41859</v>
      </c>
    </row>
    <row r="196" spans="1:17" ht="14.1" customHeight="1">
      <c r="A196" s="3">
        <v>837777</v>
      </c>
      <c r="B196" s="3" t="s">
        <v>874</v>
      </c>
      <c r="C196" s="3" t="s">
        <v>1127</v>
      </c>
      <c r="D196" s="3" t="s">
        <v>1170</v>
      </c>
      <c r="E196" s="3" t="s">
        <v>583</v>
      </c>
      <c r="F196" s="3" t="s">
        <v>949</v>
      </c>
      <c r="G196" s="3" t="s">
        <v>1157</v>
      </c>
      <c r="H196" s="3" t="s">
        <v>1158</v>
      </c>
      <c r="I196" s="3">
        <v>13</v>
      </c>
      <c r="J196" s="3">
        <v>28</v>
      </c>
      <c r="K196" s="3">
        <v>24</v>
      </c>
      <c r="L196" s="3" t="s">
        <v>524</v>
      </c>
      <c r="M196" s="3" t="s">
        <v>665</v>
      </c>
      <c r="N196" s="3" t="s">
        <v>122</v>
      </c>
      <c r="O196" s="3" t="s">
        <v>142</v>
      </c>
      <c r="P196" s="4">
        <v>41843.684629629628</v>
      </c>
      <c r="Q196" s="4">
        <v>41851</v>
      </c>
    </row>
    <row r="197" spans="1:17" ht="14.1" customHeight="1">
      <c r="A197" s="3">
        <v>837787</v>
      </c>
      <c r="B197" s="3" t="s">
        <v>874</v>
      </c>
      <c r="C197" s="3" t="s">
        <v>1127</v>
      </c>
      <c r="D197" s="3" t="s">
        <v>57</v>
      </c>
      <c r="E197" s="3" t="s">
        <v>343</v>
      </c>
      <c r="F197" s="3" t="s">
        <v>949</v>
      </c>
      <c r="G197" s="3" t="s">
        <v>1157</v>
      </c>
      <c r="H197" s="3" t="s">
        <v>1158</v>
      </c>
      <c r="I197" s="3">
        <v>34</v>
      </c>
      <c r="J197" s="3">
        <v>27</v>
      </c>
      <c r="K197" s="3">
        <v>27</v>
      </c>
      <c r="L197" s="3" t="s">
        <v>524</v>
      </c>
      <c r="M197" s="3" t="s">
        <v>594</v>
      </c>
      <c r="N197" s="3" t="s">
        <v>326</v>
      </c>
      <c r="O197" s="3" t="s">
        <v>325</v>
      </c>
      <c r="P197" s="4">
        <v>41844.435497685183</v>
      </c>
      <c r="Q197" s="4">
        <v>41851</v>
      </c>
    </row>
    <row r="198" spans="1:17" ht="14.1" customHeight="1">
      <c r="A198" s="3">
        <v>837853</v>
      </c>
      <c r="B198" s="3" t="s">
        <v>874</v>
      </c>
      <c r="C198" s="3" t="s">
        <v>1127</v>
      </c>
      <c r="D198" s="3" t="s">
        <v>1013</v>
      </c>
      <c r="E198" s="3" t="s">
        <v>454</v>
      </c>
      <c r="F198" s="3" t="s">
        <v>1206</v>
      </c>
      <c r="G198" s="3" t="s">
        <v>984</v>
      </c>
      <c r="H198" s="3" t="s">
        <v>1158</v>
      </c>
      <c r="I198" s="3">
        <v>31</v>
      </c>
      <c r="J198" s="3">
        <v>28</v>
      </c>
      <c r="K198" s="3">
        <v>27</v>
      </c>
      <c r="L198" s="3" t="s">
        <v>524</v>
      </c>
      <c r="M198" s="3" t="s">
        <v>331</v>
      </c>
      <c r="N198" s="3" t="s">
        <v>786</v>
      </c>
      <c r="O198" s="3" t="s">
        <v>392</v>
      </c>
      <c r="P198" s="4">
        <v>41849.33148148148</v>
      </c>
      <c r="Q198" s="4">
        <v>41876</v>
      </c>
    </row>
    <row r="199" spans="1:17" ht="14.1" customHeight="1">
      <c r="A199" s="3">
        <v>837899</v>
      </c>
      <c r="B199" s="3" t="s">
        <v>874</v>
      </c>
      <c r="C199" s="3" t="s">
        <v>1127</v>
      </c>
      <c r="D199" s="3" t="s">
        <v>830</v>
      </c>
      <c r="E199" s="3" t="s">
        <v>1056</v>
      </c>
      <c r="F199" s="3" t="s">
        <v>899</v>
      </c>
      <c r="G199" s="3" t="s">
        <v>984</v>
      </c>
      <c r="H199" s="3" t="s">
        <v>1158</v>
      </c>
      <c r="I199" s="3">
        <v>33</v>
      </c>
      <c r="J199" s="3">
        <v>28</v>
      </c>
      <c r="K199" s="3">
        <v>25</v>
      </c>
      <c r="L199" s="3" t="s">
        <v>524</v>
      </c>
      <c r="M199" s="3" t="s">
        <v>254</v>
      </c>
      <c r="N199" s="3" t="s">
        <v>493</v>
      </c>
      <c r="O199" s="3" t="s">
        <v>643</v>
      </c>
      <c r="P199" s="4">
        <v>41850.373043981483</v>
      </c>
      <c r="Q199" s="4">
        <v>41851</v>
      </c>
    </row>
    <row r="200" spans="1:17" ht="14.1" customHeight="1">
      <c r="A200" s="3">
        <v>837924</v>
      </c>
      <c r="B200" s="3" t="s">
        <v>874</v>
      </c>
      <c r="C200" s="3" t="s">
        <v>1127</v>
      </c>
      <c r="D200" s="3" t="s">
        <v>965</v>
      </c>
      <c r="E200" s="3" t="s">
        <v>432</v>
      </c>
      <c r="F200" s="3" t="s">
        <v>949</v>
      </c>
      <c r="G200" s="3" t="s">
        <v>984</v>
      </c>
      <c r="H200" s="3" t="s">
        <v>1158</v>
      </c>
      <c r="I200" s="3">
        <v>27</v>
      </c>
      <c r="J200" s="3">
        <v>27</v>
      </c>
      <c r="K200" s="3">
        <v>25</v>
      </c>
      <c r="L200" s="3" t="s">
        <v>524</v>
      </c>
      <c r="M200" s="3" t="s">
        <v>657</v>
      </c>
      <c r="N200" s="3" t="s">
        <v>166</v>
      </c>
      <c r="O200" s="3" t="s">
        <v>431</v>
      </c>
      <c r="P200" s="4">
        <v>41850.629155092596</v>
      </c>
      <c r="Q200" s="4">
        <v>41908</v>
      </c>
    </row>
    <row r="201" spans="1:17" ht="14.1" customHeight="1">
      <c r="A201" s="3">
        <v>837926</v>
      </c>
      <c r="B201" s="3" t="s">
        <v>874</v>
      </c>
      <c r="C201" s="3" t="s">
        <v>1127</v>
      </c>
      <c r="D201" s="3" t="s">
        <v>13</v>
      </c>
      <c r="E201" s="3" t="s">
        <v>708</v>
      </c>
      <c r="F201" s="3" t="s">
        <v>1206</v>
      </c>
      <c r="G201" s="3" t="s">
        <v>1157</v>
      </c>
      <c r="H201" s="3" t="s">
        <v>1158</v>
      </c>
      <c r="I201" s="3">
        <v>36</v>
      </c>
      <c r="J201" s="3">
        <v>27</v>
      </c>
      <c r="K201" s="3">
        <v>26</v>
      </c>
      <c r="L201" s="3" t="s">
        <v>524</v>
      </c>
      <c r="M201" s="3" t="s">
        <v>317</v>
      </c>
      <c r="N201" s="3" t="s">
        <v>469</v>
      </c>
      <c r="O201" s="3" t="s">
        <v>552</v>
      </c>
      <c r="P201" s="4">
        <v>41850.658634259256</v>
      </c>
      <c r="Q201" s="4">
        <v>41878</v>
      </c>
    </row>
    <row r="202" spans="1:17" ht="14.1" customHeight="1">
      <c r="A202" s="3">
        <v>837974</v>
      </c>
      <c r="B202" s="3" t="s">
        <v>874</v>
      </c>
      <c r="C202" s="3" t="s">
        <v>1127</v>
      </c>
      <c r="D202" s="3" t="s">
        <v>1033</v>
      </c>
      <c r="E202" s="3" t="s">
        <v>208</v>
      </c>
      <c r="F202" s="3" t="s">
        <v>1206</v>
      </c>
      <c r="G202" s="3" t="s">
        <v>886</v>
      </c>
      <c r="H202" s="3" t="s">
        <v>1158</v>
      </c>
      <c r="I202" s="3">
        <v>5</v>
      </c>
      <c r="J202" s="3">
        <v>28</v>
      </c>
      <c r="K202" s="3">
        <v>27</v>
      </c>
      <c r="L202" s="3" t="s">
        <v>524</v>
      </c>
      <c r="M202" s="3" t="s">
        <v>476</v>
      </c>
      <c r="N202" s="3" t="s">
        <v>181</v>
      </c>
      <c r="O202" s="3" t="s">
        <v>392</v>
      </c>
      <c r="P202" s="4">
        <v>41852.574594907404</v>
      </c>
      <c r="Q202" s="4">
        <v>41873</v>
      </c>
    </row>
    <row r="203" spans="1:17" ht="14.1" customHeight="1">
      <c r="A203" s="3">
        <v>837975</v>
      </c>
      <c r="B203" s="3" t="s">
        <v>874</v>
      </c>
      <c r="C203" s="3" t="s">
        <v>1127</v>
      </c>
      <c r="D203" s="3" t="s">
        <v>102</v>
      </c>
      <c r="E203" s="3" t="s">
        <v>602</v>
      </c>
      <c r="F203" s="3" t="s">
        <v>1206</v>
      </c>
      <c r="G203" s="3" t="s">
        <v>984</v>
      </c>
      <c r="H203" s="3" t="s">
        <v>1158</v>
      </c>
      <c r="I203" s="3">
        <v>16</v>
      </c>
      <c r="J203" s="3">
        <v>29</v>
      </c>
      <c r="K203" s="3">
        <v>26</v>
      </c>
      <c r="L203" s="3" t="s">
        <v>524</v>
      </c>
      <c r="M203" s="3" t="s">
        <v>476</v>
      </c>
      <c r="N203" s="3" t="s">
        <v>795</v>
      </c>
      <c r="O203" s="3" t="s">
        <v>471</v>
      </c>
      <c r="P203" s="4">
        <v>41852.584641203706</v>
      </c>
      <c r="Q203" s="4">
        <v>41887</v>
      </c>
    </row>
    <row r="204" spans="1:17" ht="14.1" customHeight="1">
      <c r="A204" s="3">
        <v>838005</v>
      </c>
      <c r="B204" s="3" t="s">
        <v>874</v>
      </c>
      <c r="C204" s="3" t="s">
        <v>1127</v>
      </c>
      <c r="D204" s="3" t="s">
        <v>810</v>
      </c>
      <c r="E204" s="3" t="s">
        <v>1045</v>
      </c>
      <c r="F204" s="3" t="s">
        <v>945</v>
      </c>
      <c r="G204" s="3" t="s">
        <v>886</v>
      </c>
      <c r="H204" s="3" t="s">
        <v>1158</v>
      </c>
      <c r="I204" s="3">
        <v>6</v>
      </c>
      <c r="J204" s="3">
        <v>31</v>
      </c>
      <c r="K204" s="3">
        <v>27</v>
      </c>
      <c r="L204" s="3" t="s">
        <v>524</v>
      </c>
      <c r="M204" s="3" t="s">
        <v>676</v>
      </c>
      <c r="N204" s="3" t="s">
        <v>149</v>
      </c>
      <c r="O204" s="3" t="s">
        <v>320</v>
      </c>
      <c r="P204" s="4">
        <v>41855.683020833334</v>
      </c>
      <c r="Q204" s="4">
        <v>41886</v>
      </c>
    </row>
    <row r="205" spans="1:17" ht="14.1" customHeight="1">
      <c r="A205" s="3">
        <v>838015</v>
      </c>
      <c r="B205" s="3" t="s">
        <v>874</v>
      </c>
      <c r="C205" s="3" t="s">
        <v>1127</v>
      </c>
      <c r="D205" s="3" t="s">
        <v>1020</v>
      </c>
      <c r="E205" s="3" t="s">
        <v>387</v>
      </c>
      <c r="F205" s="3" t="s">
        <v>1106</v>
      </c>
      <c r="G205" s="3" t="s">
        <v>886</v>
      </c>
      <c r="H205" s="3" t="s">
        <v>1158</v>
      </c>
      <c r="I205" s="3">
        <v>3</v>
      </c>
      <c r="J205" s="3">
        <v>27</v>
      </c>
      <c r="K205" s="3">
        <v>23</v>
      </c>
      <c r="L205" s="3" t="s">
        <v>524</v>
      </c>
      <c r="M205" s="3" t="s">
        <v>498</v>
      </c>
      <c r="N205" s="3" t="s">
        <v>757</v>
      </c>
      <c r="O205" s="3" t="s">
        <v>239</v>
      </c>
      <c r="P205" s="4">
        <v>41856.384351851855</v>
      </c>
      <c r="Q205" s="4">
        <v>41863</v>
      </c>
    </row>
    <row r="206" spans="1:17" ht="14.1" customHeight="1">
      <c r="A206" s="3">
        <v>838029</v>
      </c>
      <c r="B206" s="3" t="s">
        <v>874</v>
      </c>
      <c r="C206" s="3" t="s">
        <v>1127</v>
      </c>
      <c r="D206" s="3" t="s">
        <v>1191</v>
      </c>
      <c r="E206" s="3" t="s">
        <v>842</v>
      </c>
      <c r="F206" s="3" t="s">
        <v>928</v>
      </c>
      <c r="G206" s="3" t="s">
        <v>984</v>
      </c>
      <c r="H206" s="3" t="s">
        <v>1158</v>
      </c>
      <c r="I206" s="3">
        <v>15</v>
      </c>
      <c r="J206" s="3">
        <v>29</v>
      </c>
      <c r="K206" s="3">
        <v>27</v>
      </c>
      <c r="L206" s="3" t="s">
        <v>524</v>
      </c>
      <c r="M206" s="3" t="s">
        <v>381</v>
      </c>
      <c r="N206" s="3" t="s">
        <v>529</v>
      </c>
      <c r="O206" s="3" t="s">
        <v>676</v>
      </c>
      <c r="P206" s="4">
        <v>41856.680555555555</v>
      </c>
      <c r="Q206" s="4">
        <v>41869</v>
      </c>
    </row>
    <row r="207" spans="1:17" ht="14.1" customHeight="1">
      <c r="A207" s="3">
        <v>838045</v>
      </c>
      <c r="B207" s="3" t="s">
        <v>874</v>
      </c>
      <c r="C207" s="3" t="s">
        <v>1127</v>
      </c>
      <c r="D207" s="3" t="s">
        <v>1212</v>
      </c>
      <c r="E207" s="3" t="s">
        <v>588</v>
      </c>
      <c r="F207" s="3" t="s">
        <v>1206</v>
      </c>
      <c r="G207" s="3" t="s">
        <v>984</v>
      </c>
      <c r="H207" s="3" t="s">
        <v>1158</v>
      </c>
      <c r="I207" s="3">
        <v>6</v>
      </c>
      <c r="J207" s="3">
        <v>27</v>
      </c>
      <c r="K207" s="3">
        <v>25</v>
      </c>
      <c r="L207" s="3" t="s">
        <v>524</v>
      </c>
      <c r="M207" s="3" t="s">
        <v>441</v>
      </c>
      <c r="N207" s="3" t="s">
        <v>757</v>
      </c>
      <c r="O207" s="3" t="s">
        <v>303</v>
      </c>
      <c r="P207" s="4">
        <v>41857.54277777778</v>
      </c>
      <c r="Q207" s="4">
        <v>41893</v>
      </c>
    </row>
    <row r="208" spans="1:17" ht="14.1" customHeight="1">
      <c r="A208" s="3">
        <v>838117</v>
      </c>
      <c r="B208" s="3" t="s">
        <v>874</v>
      </c>
      <c r="C208" s="3" t="s">
        <v>1127</v>
      </c>
      <c r="D208" s="3" t="s">
        <v>993</v>
      </c>
      <c r="E208" s="3" t="s">
        <v>1046</v>
      </c>
      <c r="F208" s="3" t="s">
        <v>928</v>
      </c>
      <c r="G208" s="3" t="s">
        <v>886</v>
      </c>
      <c r="H208" s="3" t="s">
        <v>1158</v>
      </c>
      <c r="I208" s="3">
        <v>11</v>
      </c>
      <c r="J208" s="3">
        <v>29</v>
      </c>
      <c r="K208" s="3">
        <v>27</v>
      </c>
      <c r="L208" s="3" t="s">
        <v>524</v>
      </c>
      <c r="M208" s="3" t="s">
        <v>696</v>
      </c>
      <c r="N208" s="3" t="s">
        <v>325</v>
      </c>
      <c r="O208" s="3" t="s">
        <v>373</v>
      </c>
      <c r="P208" s="4">
        <v>41861.529675925929</v>
      </c>
      <c r="Q208" s="4">
        <v>41872</v>
      </c>
    </row>
    <row r="209" spans="1:17" ht="14.1" customHeight="1">
      <c r="A209" s="3">
        <v>838134</v>
      </c>
      <c r="B209" s="3" t="s">
        <v>874</v>
      </c>
      <c r="C209" s="3" t="s">
        <v>1127</v>
      </c>
      <c r="D209" s="3" t="s">
        <v>904</v>
      </c>
      <c r="E209" s="3" t="s">
        <v>974</v>
      </c>
      <c r="F209" s="3" t="s">
        <v>893</v>
      </c>
      <c r="G209" s="3" t="s">
        <v>886</v>
      </c>
      <c r="H209" s="3" t="s">
        <v>1158</v>
      </c>
      <c r="I209" s="3">
        <v>25</v>
      </c>
      <c r="J209" s="3">
        <v>26</v>
      </c>
      <c r="K209" s="3">
        <v>24</v>
      </c>
      <c r="L209" s="3" t="s">
        <v>524</v>
      </c>
      <c r="M209" s="3" t="s">
        <v>740</v>
      </c>
      <c r="N209" s="3" t="s">
        <v>170</v>
      </c>
      <c r="O209" s="3" t="s">
        <v>373</v>
      </c>
      <c r="P209" s="4">
        <v>41863.320081018515</v>
      </c>
      <c r="Q209" s="4">
        <v>41870</v>
      </c>
    </row>
    <row r="210" spans="1:17" ht="14.1" customHeight="1">
      <c r="A210" s="3">
        <v>838156</v>
      </c>
      <c r="B210" s="3" t="s">
        <v>874</v>
      </c>
      <c r="C210" s="3" t="s">
        <v>1127</v>
      </c>
      <c r="D210" s="3" t="s">
        <v>33</v>
      </c>
      <c r="E210" s="3" t="s">
        <v>285</v>
      </c>
      <c r="F210" s="3" t="s">
        <v>949</v>
      </c>
      <c r="G210" s="3" t="s">
        <v>1157</v>
      </c>
      <c r="H210" s="3" t="s">
        <v>1158</v>
      </c>
      <c r="I210" s="3">
        <v>6</v>
      </c>
      <c r="J210" s="3">
        <v>32</v>
      </c>
      <c r="K210" s="3">
        <v>28</v>
      </c>
      <c r="L210" s="3" t="s">
        <v>524</v>
      </c>
      <c r="M210" s="3" t="s">
        <v>467</v>
      </c>
      <c r="N210" s="3" t="s">
        <v>480</v>
      </c>
      <c r="O210" s="3" t="s">
        <v>550</v>
      </c>
      <c r="P210" s="4">
        <v>41863.601782407408</v>
      </c>
      <c r="Q210" s="4">
        <v>41870</v>
      </c>
    </row>
    <row r="211" spans="1:17" ht="14.1" customHeight="1">
      <c r="A211" s="3">
        <v>838284</v>
      </c>
      <c r="B211" s="3" t="s">
        <v>874</v>
      </c>
      <c r="C211" s="3" t="s">
        <v>1127</v>
      </c>
      <c r="D211" s="3" t="s">
        <v>805</v>
      </c>
      <c r="E211" s="3" t="s">
        <v>854</v>
      </c>
      <c r="F211" s="3" t="s">
        <v>1039</v>
      </c>
      <c r="G211" s="3" t="s">
        <v>886</v>
      </c>
      <c r="H211" s="3" t="s">
        <v>1158</v>
      </c>
      <c r="I211" s="3">
        <v>36</v>
      </c>
      <c r="J211" s="3">
        <v>32</v>
      </c>
      <c r="K211" s="3">
        <v>26</v>
      </c>
      <c r="L211" s="3" t="s">
        <v>524</v>
      </c>
      <c r="M211" s="3" t="s">
        <v>370</v>
      </c>
      <c r="N211" s="3" t="s">
        <v>596</v>
      </c>
      <c r="O211" s="3" t="s">
        <v>716</v>
      </c>
      <c r="P211" s="4">
        <v>41870.351909722223</v>
      </c>
      <c r="Q211" s="4">
        <v>41872</v>
      </c>
    </row>
    <row r="212" spans="1:17" ht="14.1" customHeight="1">
      <c r="A212" s="3">
        <v>838326</v>
      </c>
      <c r="B212" s="3" t="s">
        <v>874</v>
      </c>
      <c r="C212" s="3" t="s">
        <v>1127</v>
      </c>
      <c r="D212" s="3" t="s">
        <v>1038</v>
      </c>
      <c r="E212" s="3" t="s">
        <v>262</v>
      </c>
      <c r="F212" s="3" t="s">
        <v>1106</v>
      </c>
      <c r="G212" s="3" t="s">
        <v>886</v>
      </c>
      <c r="H212" s="3" t="s">
        <v>1158</v>
      </c>
      <c r="I212" s="3">
        <v>26</v>
      </c>
      <c r="J212" s="3">
        <v>26</v>
      </c>
      <c r="K212" s="3">
        <v>23</v>
      </c>
      <c r="L212" s="3" t="s">
        <v>524</v>
      </c>
      <c r="M212" s="3" t="s">
        <v>161</v>
      </c>
      <c r="N212" s="3" t="s">
        <v>580</v>
      </c>
      <c r="O212" s="3" t="s">
        <v>125</v>
      </c>
      <c r="P212" s="4">
        <v>41870.704270833332</v>
      </c>
      <c r="Q212" s="4">
        <v>41873</v>
      </c>
    </row>
    <row r="213" spans="1:17" ht="14.1" customHeight="1">
      <c r="A213" s="3">
        <v>838340</v>
      </c>
      <c r="B213" s="3" t="s">
        <v>874</v>
      </c>
      <c r="C213" s="3" t="s">
        <v>1127</v>
      </c>
      <c r="D213" s="3" t="s">
        <v>894</v>
      </c>
      <c r="E213" s="3" t="s">
        <v>190</v>
      </c>
      <c r="F213" s="3" t="s">
        <v>899</v>
      </c>
      <c r="G213" s="3" t="s">
        <v>984</v>
      </c>
      <c r="H213" s="3" t="s">
        <v>1158</v>
      </c>
      <c r="I213" s="3">
        <v>2</v>
      </c>
      <c r="J213" s="3">
        <v>28</v>
      </c>
      <c r="K213" s="3">
        <v>25</v>
      </c>
      <c r="L213" s="3" t="s">
        <v>524</v>
      </c>
      <c r="M213" s="3" t="s">
        <v>433</v>
      </c>
      <c r="N213" s="3" t="s">
        <v>573</v>
      </c>
      <c r="O213" s="3" t="s">
        <v>693</v>
      </c>
      <c r="P213" s="4">
        <v>41871.463437500002</v>
      </c>
      <c r="Q213" s="4">
        <v>41872</v>
      </c>
    </row>
    <row r="214" spans="1:17" ht="14.1" customHeight="1">
      <c r="A214" s="3">
        <v>838407</v>
      </c>
      <c r="B214" s="3" t="s">
        <v>874</v>
      </c>
      <c r="C214" s="3" t="s">
        <v>1127</v>
      </c>
      <c r="D214" s="3" t="s">
        <v>891</v>
      </c>
      <c r="E214" s="3" t="s">
        <v>617</v>
      </c>
      <c r="F214" s="3" t="s">
        <v>949</v>
      </c>
      <c r="G214" s="3" t="s">
        <v>1168</v>
      </c>
      <c r="H214" s="3" t="s">
        <v>1158</v>
      </c>
      <c r="I214" s="3">
        <v>25</v>
      </c>
      <c r="J214" s="3">
        <v>30</v>
      </c>
      <c r="K214" s="3">
        <v>23</v>
      </c>
      <c r="L214" s="3" t="s">
        <v>524</v>
      </c>
      <c r="M214" s="3" t="s">
        <v>716</v>
      </c>
      <c r="N214" s="3" t="s">
        <v>342</v>
      </c>
      <c r="O214" s="3" t="s">
        <v>443</v>
      </c>
      <c r="P214" s="4">
        <v>41876.470312500001</v>
      </c>
      <c r="Q214" s="4">
        <v>41920</v>
      </c>
    </row>
    <row r="215" spans="1:17" ht="14.1" customHeight="1">
      <c r="A215" s="3">
        <v>838420</v>
      </c>
      <c r="B215" s="3" t="s">
        <v>874</v>
      </c>
      <c r="C215" s="3" t="s">
        <v>1127</v>
      </c>
      <c r="D215" s="3" t="s">
        <v>1171</v>
      </c>
      <c r="E215" s="3" t="s">
        <v>501</v>
      </c>
      <c r="F215" s="3" t="s">
        <v>1106</v>
      </c>
      <c r="G215" s="3" t="s">
        <v>886</v>
      </c>
      <c r="H215" s="3" t="s">
        <v>1158</v>
      </c>
      <c r="I215" s="3">
        <v>28</v>
      </c>
      <c r="J215" s="3">
        <v>27</v>
      </c>
      <c r="K215" s="3">
        <v>23</v>
      </c>
      <c r="L215" s="3" t="s">
        <v>524</v>
      </c>
      <c r="M215" s="3" t="s">
        <v>510</v>
      </c>
      <c r="N215" s="3" t="s">
        <v>133</v>
      </c>
      <c r="O215" s="3" t="s">
        <v>256</v>
      </c>
      <c r="P215" s="4">
        <v>41876.865717592591</v>
      </c>
      <c r="Q215" s="4">
        <v>41883</v>
      </c>
    </row>
    <row r="216" spans="1:17" ht="14.1" customHeight="1">
      <c r="A216" s="3">
        <v>838439</v>
      </c>
      <c r="B216" s="3" t="s">
        <v>874</v>
      </c>
      <c r="C216" s="3" t="s">
        <v>1127</v>
      </c>
      <c r="D216" s="3" t="s">
        <v>960</v>
      </c>
      <c r="E216" s="3" t="s">
        <v>682</v>
      </c>
      <c r="F216" s="3" t="s">
        <v>1206</v>
      </c>
      <c r="G216" s="3" t="s">
        <v>886</v>
      </c>
      <c r="H216" s="3" t="s">
        <v>1158</v>
      </c>
      <c r="I216" s="3">
        <v>14</v>
      </c>
      <c r="J216" s="3">
        <v>27</v>
      </c>
      <c r="K216" s="3">
        <v>26</v>
      </c>
      <c r="L216" s="3" t="s">
        <v>524</v>
      </c>
      <c r="M216" s="3" t="s">
        <v>740</v>
      </c>
      <c r="N216" s="3" t="s">
        <v>683</v>
      </c>
      <c r="O216" s="3" t="s">
        <v>367</v>
      </c>
      <c r="P216" s="4">
        <v>41877.465474537035</v>
      </c>
      <c r="Q216" s="4">
        <v>41949</v>
      </c>
    </row>
    <row r="217" spans="1:17" ht="14.1" customHeight="1">
      <c r="A217" s="3">
        <v>838458</v>
      </c>
      <c r="B217" s="3" t="s">
        <v>874</v>
      </c>
      <c r="C217" s="3" t="s">
        <v>1127</v>
      </c>
      <c r="D217" s="3" t="s">
        <v>917</v>
      </c>
      <c r="E217" s="3" t="s">
        <v>425</v>
      </c>
      <c r="F217" s="3" t="s">
        <v>928</v>
      </c>
      <c r="G217" s="3" t="s">
        <v>886</v>
      </c>
      <c r="H217" s="3" t="s">
        <v>1158</v>
      </c>
      <c r="I217" s="3">
        <v>22</v>
      </c>
      <c r="J217" s="3">
        <v>29</v>
      </c>
      <c r="K217" s="3">
        <v>27</v>
      </c>
      <c r="L217" s="3" t="s">
        <v>524</v>
      </c>
      <c r="M217" s="3" t="s">
        <v>467</v>
      </c>
      <c r="N217" s="3" t="s">
        <v>178</v>
      </c>
      <c r="O217" s="3" t="s">
        <v>431</v>
      </c>
      <c r="P217" s="4">
        <v>41878.370243055557</v>
      </c>
      <c r="Q217" s="4">
        <v>41885</v>
      </c>
    </row>
    <row r="218" spans="1:17" ht="14.1" customHeight="1">
      <c r="A218" s="3">
        <v>838472</v>
      </c>
      <c r="B218" s="3" t="s">
        <v>874</v>
      </c>
      <c r="C218" s="3" t="s">
        <v>1127</v>
      </c>
      <c r="D218" s="3" t="s">
        <v>958</v>
      </c>
      <c r="E218" s="3" t="s">
        <v>310</v>
      </c>
      <c r="F218" s="3" t="s">
        <v>1194</v>
      </c>
      <c r="G218" s="3" t="s">
        <v>1157</v>
      </c>
      <c r="H218" s="3" t="s">
        <v>1158</v>
      </c>
      <c r="I218" s="3">
        <v>14</v>
      </c>
      <c r="J218" s="3">
        <v>28</v>
      </c>
      <c r="K218" s="3">
        <v>26</v>
      </c>
      <c r="L218" s="3" t="s">
        <v>524</v>
      </c>
      <c r="M218" s="3" t="s">
        <v>510</v>
      </c>
      <c r="N218" s="3" t="s">
        <v>767</v>
      </c>
      <c r="O218" s="3" t="s">
        <v>647</v>
      </c>
      <c r="P218" s="4">
        <v>41878.54892361111</v>
      </c>
      <c r="Q218" s="4">
        <v>41884</v>
      </c>
    </row>
    <row r="219" spans="1:17" ht="14.1" customHeight="1">
      <c r="A219" s="3">
        <v>838540</v>
      </c>
      <c r="B219" s="3" t="s">
        <v>874</v>
      </c>
      <c r="C219" s="3" t="s">
        <v>1127</v>
      </c>
      <c r="D219" s="3" t="s">
        <v>1147</v>
      </c>
      <c r="E219" s="3" t="s">
        <v>790</v>
      </c>
      <c r="F219" s="3" t="s">
        <v>1106</v>
      </c>
      <c r="G219" s="3" t="s">
        <v>886</v>
      </c>
      <c r="H219" s="3" t="s">
        <v>1158</v>
      </c>
      <c r="I219" s="3">
        <v>4</v>
      </c>
      <c r="J219" s="3">
        <v>27</v>
      </c>
      <c r="K219" s="3">
        <v>23</v>
      </c>
      <c r="L219" s="3" t="s">
        <v>524</v>
      </c>
      <c r="M219" s="3" t="s">
        <v>381</v>
      </c>
      <c r="N219" s="3" t="s">
        <v>646</v>
      </c>
      <c r="O219" s="3" t="s">
        <v>189</v>
      </c>
      <c r="P219" s="4">
        <v>41884.34815972222</v>
      </c>
      <c r="Q219" s="4">
        <v>41891</v>
      </c>
    </row>
    <row r="220" spans="1:17" ht="14.1" customHeight="1">
      <c r="A220" s="3">
        <v>838599</v>
      </c>
      <c r="B220" s="3" t="s">
        <v>874</v>
      </c>
      <c r="C220" s="3" t="s">
        <v>1127</v>
      </c>
      <c r="D220" s="3" t="s">
        <v>1103</v>
      </c>
      <c r="E220" s="3" t="s">
        <v>536</v>
      </c>
      <c r="F220" s="3" t="s">
        <v>893</v>
      </c>
      <c r="G220" s="3" t="s">
        <v>886</v>
      </c>
      <c r="H220" s="3" t="s">
        <v>1158</v>
      </c>
      <c r="I220" s="3">
        <v>25</v>
      </c>
      <c r="J220" s="3">
        <v>27</v>
      </c>
      <c r="K220" s="3">
        <v>26</v>
      </c>
      <c r="L220" s="3" t="s">
        <v>524</v>
      </c>
      <c r="M220" s="3" t="s">
        <v>254</v>
      </c>
      <c r="N220" s="3" t="s">
        <v>415</v>
      </c>
      <c r="O220" s="3" t="s">
        <v>494</v>
      </c>
      <c r="P220" s="4">
        <v>41886.266898148147</v>
      </c>
      <c r="Q220" s="4">
        <v>41915</v>
      </c>
    </row>
    <row r="221" spans="1:17" ht="14.1" customHeight="1">
      <c r="A221" s="3">
        <v>838611</v>
      </c>
      <c r="B221" s="3" t="s">
        <v>874</v>
      </c>
      <c r="C221" s="3" t="s">
        <v>1127</v>
      </c>
      <c r="D221" s="3" t="s">
        <v>1155</v>
      </c>
      <c r="E221" s="3" t="s">
        <v>620</v>
      </c>
      <c r="F221" s="3" t="s">
        <v>928</v>
      </c>
      <c r="G221" s="3" t="s">
        <v>886</v>
      </c>
      <c r="H221" s="3" t="s">
        <v>1158</v>
      </c>
      <c r="I221" s="3">
        <v>22</v>
      </c>
      <c r="J221" s="3">
        <v>29</v>
      </c>
      <c r="K221" s="3">
        <v>27</v>
      </c>
      <c r="L221" s="3" t="s">
        <v>524</v>
      </c>
      <c r="M221" s="3" t="s">
        <v>433</v>
      </c>
      <c r="N221" s="3" t="s">
        <v>149</v>
      </c>
      <c r="O221" s="3" t="s">
        <v>239</v>
      </c>
      <c r="P221" s="4">
        <v>41886.6325462963</v>
      </c>
      <c r="Q221" s="4">
        <v>41907</v>
      </c>
    </row>
    <row r="222" spans="1:17" ht="14.1" customHeight="1">
      <c r="A222" s="3">
        <v>838667</v>
      </c>
      <c r="B222" s="3" t="s">
        <v>874</v>
      </c>
      <c r="C222" s="3" t="s">
        <v>1127</v>
      </c>
      <c r="D222" s="3" t="s">
        <v>1192</v>
      </c>
      <c r="E222" s="3" t="s">
        <v>582</v>
      </c>
      <c r="F222" s="3" t="s">
        <v>899</v>
      </c>
      <c r="G222" s="3" t="s">
        <v>984</v>
      </c>
      <c r="H222" s="3" t="s">
        <v>1158</v>
      </c>
      <c r="I222" s="3">
        <v>12</v>
      </c>
      <c r="J222" s="3">
        <v>29</v>
      </c>
      <c r="K222" s="3">
        <v>26</v>
      </c>
      <c r="L222" s="3" t="s">
        <v>524</v>
      </c>
      <c r="M222" s="3" t="s">
        <v>356</v>
      </c>
      <c r="N222" s="3" t="s">
        <v>510</v>
      </c>
      <c r="O222" s="3" t="s">
        <v>657</v>
      </c>
      <c r="P222" s="4">
        <v>41890.599074074074</v>
      </c>
      <c r="Q222" s="4">
        <v>41893</v>
      </c>
    </row>
    <row r="223" spans="1:17" ht="14.1" customHeight="1">
      <c r="A223" s="3">
        <v>838691</v>
      </c>
      <c r="B223" s="3" t="s">
        <v>874</v>
      </c>
      <c r="C223" s="3" t="s">
        <v>1127</v>
      </c>
      <c r="D223" s="3" t="s">
        <v>1190</v>
      </c>
      <c r="E223" s="3" t="s">
        <v>627</v>
      </c>
      <c r="F223" s="3" t="s">
        <v>1106</v>
      </c>
      <c r="G223" s="3" t="s">
        <v>886</v>
      </c>
      <c r="H223" s="3" t="s">
        <v>1158</v>
      </c>
      <c r="I223" s="3">
        <v>19</v>
      </c>
      <c r="J223" s="3">
        <v>29</v>
      </c>
      <c r="K223" s="3">
        <v>23</v>
      </c>
      <c r="L223" s="3" t="s">
        <v>524</v>
      </c>
      <c r="M223" s="3" t="s">
        <v>289</v>
      </c>
      <c r="N223" s="3" t="s">
        <v>646</v>
      </c>
      <c r="O223" s="3" t="s">
        <v>189</v>
      </c>
      <c r="P223" s="4">
        <v>41891.396736111114</v>
      </c>
      <c r="Q223" s="4">
        <v>41899</v>
      </c>
    </row>
    <row r="224" spans="1:17" ht="14.1" customHeight="1">
      <c r="A224" s="3">
        <v>838696</v>
      </c>
      <c r="B224" s="3" t="s">
        <v>874</v>
      </c>
      <c r="C224" s="3" t="s">
        <v>1127</v>
      </c>
      <c r="D224" s="3" t="s">
        <v>824</v>
      </c>
      <c r="E224" s="3" t="s">
        <v>616</v>
      </c>
      <c r="F224" s="3" t="s">
        <v>949</v>
      </c>
      <c r="G224" s="3" t="s">
        <v>886</v>
      </c>
      <c r="H224" s="3" t="s">
        <v>1158</v>
      </c>
      <c r="I224" s="3">
        <v>7</v>
      </c>
      <c r="J224" s="3">
        <v>28</v>
      </c>
      <c r="K224" s="3">
        <v>23</v>
      </c>
      <c r="L224" s="3" t="s">
        <v>524</v>
      </c>
      <c r="M224" s="3" t="s">
        <v>302</v>
      </c>
      <c r="N224" s="3" t="s">
        <v>685</v>
      </c>
      <c r="O224" s="3" t="s">
        <v>342</v>
      </c>
      <c r="P224" s="4">
        <v>41891.426851851851</v>
      </c>
      <c r="Q224" s="4">
        <v>41904</v>
      </c>
    </row>
    <row r="225" spans="1:17" ht="14.1" customHeight="1">
      <c r="A225" s="3">
        <v>838734</v>
      </c>
      <c r="B225" s="3" t="s">
        <v>874</v>
      </c>
      <c r="C225" s="3" t="s">
        <v>1127</v>
      </c>
      <c r="D225" s="3" t="s">
        <v>927</v>
      </c>
      <c r="E225" s="3" t="s">
        <v>1125</v>
      </c>
      <c r="F225" s="3" t="s">
        <v>1206</v>
      </c>
      <c r="G225" s="3" t="s">
        <v>984</v>
      </c>
      <c r="H225" s="3" t="s">
        <v>1158</v>
      </c>
      <c r="I225" s="3">
        <v>5</v>
      </c>
      <c r="J225" s="3">
        <v>27</v>
      </c>
      <c r="K225" s="3">
        <v>27</v>
      </c>
      <c r="L225" s="3" t="s">
        <v>524</v>
      </c>
      <c r="M225" s="3" t="s">
        <v>685</v>
      </c>
      <c r="N225" s="3" t="s">
        <v>309</v>
      </c>
      <c r="O225" s="3" t="s">
        <v>373</v>
      </c>
      <c r="P225" s="4">
        <v>41892.641284722224</v>
      </c>
      <c r="Q225" s="4">
        <v>41948</v>
      </c>
    </row>
    <row r="226" spans="1:17" ht="14.1" customHeight="1">
      <c r="A226" s="3">
        <v>838743</v>
      </c>
      <c r="B226" s="3" t="s">
        <v>874</v>
      </c>
      <c r="C226" s="3" t="s">
        <v>1127</v>
      </c>
      <c r="D226" s="3" t="s">
        <v>1231</v>
      </c>
      <c r="E226" s="3" t="s">
        <v>138</v>
      </c>
      <c r="F226" s="3" t="s">
        <v>1206</v>
      </c>
      <c r="G226" s="3" t="s">
        <v>984</v>
      </c>
      <c r="H226" s="3" t="s">
        <v>1158</v>
      </c>
      <c r="I226" s="3">
        <v>31</v>
      </c>
      <c r="J226" s="3">
        <v>26</v>
      </c>
      <c r="K226" s="3">
        <v>25</v>
      </c>
      <c r="L226" s="3" t="s">
        <v>524</v>
      </c>
      <c r="M226" s="3" t="s">
        <v>429</v>
      </c>
      <c r="N226" s="3" t="s">
        <v>600</v>
      </c>
      <c r="O226" s="3" t="s">
        <v>392</v>
      </c>
      <c r="P226" s="4">
        <v>41893.322824074072</v>
      </c>
      <c r="Q226" s="4">
        <v>41897</v>
      </c>
    </row>
    <row r="227" spans="1:17" ht="14.1" customHeight="1">
      <c r="A227" s="3">
        <v>838786</v>
      </c>
      <c r="B227" s="3" t="s">
        <v>874</v>
      </c>
      <c r="C227" s="3" t="s">
        <v>1127</v>
      </c>
      <c r="D227" s="3" t="s">
        <v>1022</v>
      </c>
      <c r="E227" s="3" t="s">
        <v>244</v>
      </c>
      <c r="F227" s="3" t="s">
        <v>1206</v>
      </c>
      <c r="G227" s="3" t="s">
        <v>984</v>
      </c>
      <c r="H227" s="3" t="s">
        <v>1158</v>
      </c>
      <c r="I227" s="3">
        <v>22</v>
      </c>
      <c r="J227" s="3">
        <v>28</v>
      </c>
      <c r="K227" s="3">
        <v>26</v>
      </c>
      <c r="L227" s="3" t="s">
        <v>524</v>
      </c>
      <c r="M227" s="3" t="s">
        <v>631</v>
      </c>
      <c r="N227" s="3" t="s">
        <v>797</v>
      </c>
      <c r="O227" s="3" t="s">
        <v>342</v>
      </c>
      <c r="P227" s="4">
        <v>41894.446053240739</v>
      </c>
      <c r="Q227" s="4">
        <v>41996</v>
      </c>
    </row>
    <row r="228" spans="1:17" ht="14.1" customHeight="1">
      <c r="A228" s="3">
        <v>838801</v>
      </c>
      <c r="B228" s="3" t="s">
        <v>874</v>
      </c>
      <c r="C228" s="3" t="s">
        <v>1127</v>
      </c>
      <c r="D228" s="3" t="s">
        <v>1267</v>
      </c>
      <c r="E228" s="3" t="s">
        <v>137</v>
      </c>
      <c r="F228" s="3" t="s">
        <v>1039</v>
      </c>
      <c r="G228" s="3" t="s">
        <v>886</v>
      </c>
      <c r="H228" s="3" t="s">
        <v>1158</v>
      </c>
      <c r="I228" s="3">
        <v>4</v>
      </c>
      <c r="J228" s="3">
        <v>31</v>
      </c>
      <c r="K228" s="3">
        <v>25</v>
      </c>
      <c r="L228" s="3" t="s">
        <v>524</v>
      </c>
      <c r="M228" s="3" t="s">
        <v>676</v>
      </c>
      <c r="N228" s="3" t="s">
        <v>166</v>
      </c>
      <c r="O228" s="3" t="s">
        <v>256</v>
      </c>
      <c r="P228" s="4">
        <v>41894.706956018519</v>
      </c>
      <c r="Q228" s="4">
        <v>41899</v>
      </c>
    </row>
    <row r="229" spans="1:17" ht="14.1" customHeight="1">
      <c r="A229" s="3">
        <v>838810</v>
      </c>
      <c r="B229" s="3" t="s">
        <v>874</v>
      </c>
      <c r="C229" s="3" t="s">
        <v>1127</v>
      </c>
      <c r="D229" s="3" t="s">
        <v>1004</v>
      </c>
      <c r="E229" s="3" t="s">
        <v>755</v>
      </c>
      <c r="F229" s="3" t="s">
        <v>1270</v>
      </c>
      <c r="G229" s="3" t="s">
        <v>886</v>
      </c>
      <c r="H229" s="3" t="s">
        <v>1158</v>
      </c>
      <c r="I229" s="3">
        <v>8</v>
      </c>
      <c r="J229" s="3">
        <v>27</v>
      </c>
      <c r="K229" s="3">
        <v>23</v>
      </c>
      <c r="L229" s="3" t="s">
        <v>524</v>
      </c>
      <c r="M229" s="3" t="s">
        <v>186</v>
      </c>
      <c r="N229" s="3" t="s">
        <v>768</v>
      </c>
      <c r="O229" s="3" t="s">
        <v>279</v>
      </c>
      <c r="P229" s="4">
        <v>41897.265300925923</v>
      </c>
      <c r="Q229" s="4">
        <v>41911</v>
      </c>
    </row>
    <row r="230" spans="1:17" ht="14.1" customHeight="1">
      <c r="A230" s="3">
        <v>838825</v>
      </c>
      <c r="B230" s="3" t="s">
        <v>874</v>
      </c>
      <c r="C230" s="3" t="s">
        <v>1127</v>
      </c>
      <c r="D230" s="3" t="s">
        <v>814</v>
      </c>
      <c r="E230" s="3" t="s">
        <v>143</v>
      </c>
      <c r="F230" s="3" t="s">
        <v>899</v>
      </c>
      <c r="G230" s="3" t="s">
        <v>984</v>
      </c>
      <c r="H230" s="3" t="s">
        <v>1158</v>
      </c>
      <c r="I230" s="3">
        <v>6</v>
      </c>
      <c r="J230" s="3">
        <v>27</v>
      </c>
      <c r="K230" s="3">
        <v>25</v>
      </c>
      <c r="L230" s="3" t="s">
        <v>524</v>
      </c>
      <c r="M230" s="3" t="s">
        <v>274</v>
      </c>
      <c r="N230" s="3" t="s">
        <v>404</v>
      </c>
      <c r="O230" s="3" t="s">
        <v>612</v>
      </c>
      <c r="P230" s="4">
        <v>41897.418553240743</v>
      </c>
      <c r="Q230" s="4">
        <v>41898</v>
      </c>
    </row>
    <row r="231" spans="1:17" ht="14.1" customHeight="1">
      <c r="A231" s="3">
        <v>838827</v>
      </c>
      <c r="B231" s="3" t="s">
        <v>874</v>
      </c>
      <c r="C231" s="3" t="s">
        <v>1127</v>
      </c>
      <c r="D231" s="3" t="s">
        <v>1027</v>
      </c>
      <c r="E231" s="3" t="s">
        <v>260</v>
      </c>
      <c r="F231" s="3" t="s">
        <v>893</v>
      </c>
      <c r="G231" s="3" t="s">
        <v>886</v>
      </c>
      <c r="H231" s="3" t="s">
        <v>1158</v>
      </c>
      <c r="I231" s="3">
        <v>9</v>
      </c>
      <c r="J231" s="3">
        <v>28</v>
      </c>
      <c r="K231" s="3">
        <v>26</v>
      </c>
      <c r="L231" s="3" t="s">
        <v>524</v>
      </c>
      <c r="M231" s="3" t="s">
        <v>235</v>
      </c>
      <c r="N231" s="3" t="s">
        <v>757</v>
      </c>
      <c r="O231" s="3" t="s">
        <v>392</v>
      </c>
      <c r="P231" s="4">
        <v>41897.491423611114</v>
      </c>
      <c r="Q231" s="4">
        <v>41899</v>
      </c>
    </row>
    <row r="232" spans="1:17" ht="14.1" customHeight="1">
      <c r="A232" s="3">
        <v>838862</v>
      </c>
      <c r="B232" s="3" t="s">
        <v>874</v>
      </c>
      <c r="C232" s="3" t="s">
        <v>1127</v>
      </c>
      <c r="D232" s="3" t="s">
        <v>1052</v>
      </c>
      <c r="E232" s="3" t="s">
        <v>280</v>
      </c>
      <c r="F232" s="3" t="s">
        <v>949</v>
      </c>
      <c r="G232" s="3" t="s">
        <v>984</v>
      </c>
      <c r="H232" s="3" t="s">
        <v>1158</v>
      </c>
      <c r="I232" s="3">
        <v>7</v>
      </c>
      <c r="J232" s="3">
        <v>28</v>
      </c>
      <c r="K232" s="3">
        <v>24</v>
      </c>
      <c r="L232" s="3" t="s">
        <v>524</v>
      </c>
      <c r="M232" s="3" t="s">
        <v>506</v>
      </c>
      <c r="N232" s="3" t="s">
        <v>230</v>
      </c>
      <c r="O232" s="3" t="s">
        <v>279</v>
      </c>
      <c r="P232" s="4">
        <v>41898.467488425929</v>
      </c>
      <c r="Q232" s="4">
        <v>41926</v>
      </c>
    </row>
    <row r="233" spans="1:17" ht="14.1" customHeight="1">
      <c r="A233" s="3">
        <v>838881</v>
      </c>
      <c r="B233" s="3" t="s">
        <v>874</v>
      </c>
      <c r="C233" s="3" t="s">
        <v>1127</v>
      </c>
      <c r="D233" s="3" t="s">
        <v>1002</v>
      </c>
      <c r="E233" s="3" t="s">
        <v>747</v>
      </c>
      <c r="F233" s="3" t="s">
        <v>1206</v>
      </c>
      <c r="G233" s="3" t="s">
        <v>886</v>
      </c>
      <c r="H233" s="3" t="s">
        <v>1158</v>
      </c>
      <c r="I233" s="3">
        <v>20</v>
      </c>
      <c r="J233" s="3">
        <v>28</v>
      </c>
      <c r="K233" s="3">
        <v>28</v>
      </c>
      <c r="L233" s="3" t="s">
        <v>524</v>
      </c>
      <c r="M233" s="3" t="s">
        <v>317</v>
      </c>
      <c r="N233" s="3" t="s">
        <v>309</v>
      </c>
      <c r="O233" s="3" t="s">
        <v>504</v>
      </c>
      <c r="P233" s="4">
        <v>41899.379386574074</v>
      </c>
      <c r="Q233" s="4">
        <v>41921</v>
      </c>
    </row>
    <row r="234" spans="1:17" ht="14.1" customHeight="1">
      <c r="A234" s="3">
        <v>838901</v>
      </c>
      <c r="B234" s="3" t="s">
        <v>874</v>
      </c>
      <c r="C234" s="3" t="s">
        <v>1127</v>
      </c>
      <c r="D234" s="3" t="s">
        <v>99</v>
      </c>
      <c r="E234" s="3" t="s">
        <v>136</v>
      </c>
      <c r="F234" s="3" t="s">
        <v>1039</v>
      </c>
      <c r="G234" s="3" t="s">
        <v>1157</v>
      </c>
      <c r="H234" s="3" t="s">
        <v>1158</v>
      </c>
      <c r="I234" s="3">
        <v>4</v>
      </c>
      <c r="J234" s="3">
        <v>31</v>
      </c>
      <c r="K234" s="3">
        <v>25</v>
      </c>
      <c r="L234" s="3" t="s">
        <v>524</v>
      </c>
      <c r="M234" s="3" t="s">
        <v>651</v>
      </c>
      <c r="N234" s="3" t="s">
        <v>663</v>
      </c>
      <c r="O234" s="3" t="s">
        <v>198</v>
      </c>
      <c r="P234" s="4">
        <v>41899.711076388892</v>
      </c>
      <c r="Q234" s="4">
        <v>41912</v>
      </c>
    </row>
    <row r="235" spans="1:17" ht="14.1" customHeight="1">
      <c r="A235" s="3">
        <v>838909</v>
      </c>
      <c r="B235" s="3" t="s">
        <v>874</v>
      </c>
      <c r="C235" s="3" t="s">
        <v>1127</v>
      </c>
      <c r="D235" s="3" t="s">
        <v>1288</v>
      </c>
      <c r="E235" s="3" t="s">
        <v>844</v>
      </c>
      <c r="F235" s="3" t="s">
        <v>893</v>
      </c>
      <c r="G235" s="3" t="s">
        <v>984</v>
      </c>
      <c r="H235" s="3" t="s">
        <v>1158</v>
      </c>
      <c r="I235" s="3">
        <v>26</v>
      </c>
      <c r="J235" s="3">
        <v>29</v>
      </c>
      <c r="K235" s="3">
        <v>23</v>
      </c>
      <c r="L235" s="3" t="s">
        <v>524</v>
      </c>
      <c r="M235" s="3" t="s">
        <v>683</v>
      </c>
      <c r="N235" s="3" t="s">
        <v>354</v>
      </c>
      <c r="O235" s="3" t="s">
        <v>471</v>
      </c>
      <c r="P235" s="4">
        <v>41900.400578703702</v>
      </c>
      <c r="Q235" s="4">
        <v>41935</v>
      </c>
    </row>
    <row r="236" spans="1:17" ht="14.1" customHeight="1">
      <c r="A236" s="3">
        <v>839037</v>
      </c>
      <c r="B236" s="3" t="s">
        <v>874</v>
      </c>
      <c r="C236" s="3" t="s">
        <v>1127</v>
      </c>
      <c r="D236" s="3" t="s">
        <v>83</v>
      </c>
      <c r="E236" s="3" t="s">
        <v>921</v>
      </c>
      <c r="F236" s="3" t="s">
        <v>953</v>
      </c>
      <c r="G236" s="3" t="s">
        <v>1157</v>
      </c>
      <c r="H236" s="3" t="s">
        <v>1158</v>
      </c>
      <c r="I236" s="3">
        <v>4</v>
      </c>
      <c r="J236" s="3">
        <v>27</v>
      </c>
      <c r="K236" s="3">
        <v>27</v>
      </c>
      <c r="L236" s="3" t="s">
        <v>524</v>
      </c>
      <c r="M236" s="3" t="s">
        <v>254</v>
      </c>
      <c r="N236" s="3" t="s">
        <v>279</v>
      </c>
      <c r="O236" s="3" t="s">
        <v>279</v>
      </c>
      <c r="P236" s="4">
        <v>41906.528726851851</v>
      </c>
      <c r="Q236" s="4">
        <v>41932</v>
      </c>
    </row>
    <row r="237" spans="1:17" ht="14.1" customHeight="1">
      <c r="A237" s="3">
        <v>839051</v>
      </c>
      <c r="B237" s="3" t="s">
        <v>874</v>
      </c>
      <c r="C237" s="3" t="s">
        <v>1127</v>
      </c>
      <c r="D237" s="3" t="s">
        <v>884</v>
      </c>
      <c r="E237" s="3" t="s">
        <v>207</v>
      </c>
      <c r="F237" s="3" t="s">
        <v>1270</v>
      </c>
      <c r="G237" s="3" t="s">
        <v>886</v>
      </c>
      <c r="H237" s="3" t="s">
        <v>1158</v>
      </c>
      <c r="I237" s="3">
        <v>17</v>
      </c>
      <c r="J237" s="3">
        <v>26</v>
      </c>
      <c r="K237" s="3">
        <v>26</v>
      </c>
      <c r="L237" s="3" t="s">
        <v>524</v>
      </c>
      <c r="M237" s="3" t="s">
        <v>186</v>
      </c>
      <c r="N237" s="3" t="s">
        <v>234</v>
      </c>
      <c r="O237" s="3" t="s">
        <v>342</v>
      </c>
      <c r="P237" s="4">
        <v>41907.318402777775</v>
      </c>
      <c r="Q237" s="4">
        <v>41929</v>
      </c>
    </row>
    <row r="238" spans="1:17" ht="14.1" customHeight="1">
      <c r="A238" s="3">
        <v>839052</v>
      </c>
      <c r="B238" s="3" t="s">
        <v>874</v>
      </c>
      <c r="C238" s="3" t="s">
        <v>1127</v>
      </c>
      <c r="D238" s="3" t="s">
        <v>1091</v>
      </c>
      <c r="E238" s="3" t="s">
        <v>822</v>
      </c>
      <c r="F238" s="3" t="s">
        <v>1206</v>
      </c>
      <c r="G238" s="3" t="s">
        <v>984</v>
      </c>
      <c r="H238" s="3" t="s">
        <v>1158</v>
      </c>
      <c r="I238" s="3">
        <v>7</v>
      </c>
      <c r="J238" s="3">
        <v>29</v>
      </c>
      <c r="K238" s="3">
        <v>27</v>
      </c>
      <c r="L238" s="3" t="s">
        <v>524</v>
      </c>
      <c r="M238" s="3" t="s">
        <v>433</v>
      </c>
      <c r="N238" s="3" t="s">
        <v>768</v>
      </c>
      <c r="O238" s="3" t="s">
        <v>431</v>
      </c>
      <c r="P238" s="4">
        <v>41907.380543981482</v>
      </c>
      <c r="Q238" s="4">
        <v>41956</v>
      </c>
    </row>
    <row r="239" spans="1:17" ht="14.1" customHeight="1">
      <c r="A239" s="3">
        <v>839089</v>
      </c>
      <c r="B239" s="3" t="s">
        <v>874</v>
      </c>
      <c r="C239" s="3" t="s">
        <v>1127</v>
      </c>
      <c r="D239" s="3" t="s">
        <v>994</v>
      </c>
      <c r="E239" s="3" t="s">
        <v>196</v>
      </c>
      <c r="F239" s="3" t="s">
        <v>1273</v>
      </c>
      <c r="G239" s="3" t="s">
        <v>979</v>
      </c>
      <c r="H239" s="3" t="s">
        <v>1158</v>
      </c>
      <c r="I239" s="3">
        <v>2</v>
      </c>
      <c r="J239" s="3">
        <v>30</v>
      </c>
      <c r="K239" s="3">
        <v>23</v>
      </c>
      <c r="L239" s="3" t="s">
        <v>524</v>
      </c>
      <c r="M239" s="3" t="s">
        <v>646</v>
      </c>
      <c r="N239" s="3" t="s">
        <v>324</v>
      </c>
      <c r="O239" s="3" t="s">
        <v>471</v>
      </c>
      <c r="P239" s="4">
        <v>41907.742210648146</v>
      </c>
      <c r="Q239" s="4">
        <v>41929</v>
      </c>
    </row>
    <row r="240" spans="1:17" ht="14.1" customHeight="1">
      <c r="A240" s="3">
        <v>839102</v>
      </c>
      <c r="B240" s="3" t="s">
        <v>874</v>
      </c>
      <c r="C240" s="3" t="s">
        <v>1127</v>
      </c>
      <c r="D240" s="3" t="s">
        <v>943</v>
      </c>
      <c r="E240" s="3" t="s">
        <v>201</v>
      </c>
      <c r="F240" s="3" t="s">
        <v>1206</v>
      </c>
      <c r="G240" s="3" t="s">
        <v>984</v>
      </c>
      <c r="H240" s="3" t="s">
        <v>1158</v>
      </c>
      <c r="I240" s="3">
        <v>31</v>
      </c>
      <c r="J240" s="3">
        <v>26</v>
      </c>
      <c r="K240" s="3">
        <v>25</v>
      </c>
      <c r="L240" s="3" t="s">
        <v>524</v>
      </c>
      <c r="M240" s="3" t="s">
        <v>381</v>
      </c>
      <c r="N240" s="3" t="s">
        <v>783</v>
      </c>
      <c r="O240" s="3" t="s">
        <v>392</v>
      </c>
      <c r="P240" s="4">
        <v>41908.464097222219</v>
      </c>
      <c r="Q240" s="4">
        <v>41915</v>
      </c>
    </row>
    <row r="241" spans="1:17" ht="14.1" customHeight="1">
      <c r="A241" s="3">
        <v>839118</v>
      </c>
      <c r="B241" s="3" t="s">
        <v>874</v>
      </c>
      <c r="C241" s="3" t="s">
        <v>1127</v>
      </c>
      <c r="D241" s="3" t="s">
        <v>1260</v>
      </c>
      <c r="E241" s="3" t="s">
        <v>857</v>
      </c>
      <c r="F241" s="3" t="s">
        <v>949</v>
      </c>
      <c r="G241" s="3" t="s">
        <v>886</v>
      </c>
      <c r="H241" s="3" t="s">
        <v>1158</v>
      </c>
      <c r="I241" s="3">
        <v>28</v>
      </c>
      <c r="J241" s="3">
        <v>26</v>
      </c>
      <c r="K241" s="3">
        <v>27</v>
      </c>
      <c r="L241" s="3" t="s">
        <v>524</v>
      </c>
      <c r="M241" s="3" t="s">
        <v>712</v>
      </c>
      <c r="N241" s="3" t="s">
        <v>777</v>
      </c>
      <c r="O241" s="3" t="s">
        <v>577</v>
      </c>
      <c r="P241" s="4">
        <v>41908.670416666668</v>
      </c>
      <c r="Q241" s="4">
        <v>41913</v>
      </c>
    </row>
    <row r="242" spans="1:17" ht="14.1" customHeight="1">
      <c r="A242" s="3">
        <v>839131</v>
      </c>
      <c r="B242" s="3" t="s">
        <v>874</v>
      </c>
      <c r="C242" s="3" t="s">
        <v>1127</v>
      </c>
      <c r="D242" s="3" t="s">
        <v>64</v>
      </c>
      <c r="E242" s="3" t="s">
        <v>648</v>
      </c>
      <c r="F242" s="3" t="s">
        <v>1112</v>
      </c>
      <c r="G242" s="3" t="s">
        <v>1181</v>
      </c>
      <c r="H242" s="3" t="s">
        <v>1158</v>
      </c>
      <c r="I242" s="3">
        <v>20</v>
      </c>
      <c r="J242" s="3">
        <v>28</v>
      </c>
      <c r="K242" s="3">
        <v>23</v>
      </c>
      <c r="L242" s="3" t="s">
        <v>524</v>
      </c>
      <c r="M242" s="3" t="s">
        <v>464</v>
      </c>
      <c r="N242" s="3" t="s">
        <v>329</v>
      </c>
      <c r="O242" s="3" t="s">
        <v>254</v>
      </c>
      <c r="P242" s="4">
        <v>41911.451215277775</v>
      </c>
      <c r="Q242" s="4">
        <v>41913</v>
      </c>
    </row>
    <row r="243" spans="1:17" ht="14.1" customHeight="1">
      <c r="A243" s="3">
        <v>839193</v>
      </c>
      <c r="B243" s="3" t="s">
        <v>874</v>
      </c>
      <c r="C243" s="3" t="s">
        <v>1127</v>
      </c>
      <c r="D243" s="3" t="s">
        <v>1263</v>
      </c>
      <c r="E243" s="3" t="s">
        <v>782</v>
      </c>
      <c r="F243" s="3" t="s">
        <v>1106</v>
      </c>
      <c r="G243" s="3" t="s">
        <v>886</v>
      </c>
      <c r="H243" s="3" t="s">
        <v>1158</v>
      </c>
      <c r="I243" s="3">
        <v>5</v>
      </c>
      <c r="J243" s="3">
        <v>27</v>
      </c>
      <c r="K243" s="3">
        <v>24</v>
      </c>
      <c r="L243" s="3" t="s">
        <v>524</v>
      </c>
      <c r="M243" s="3" t="s">
        <v>740</v>
      </c>
      <c r="N243" s="3" t="s">
        <v>748</v>
      </c>
      <c r="O243" s="3" t="s">
        <v>791</v>
      </c>
      <c r="P243" s="4">
        <v>41914.435034722221</v>
      </c>
      <c r="Q243" s="4">
        <v>41922</v>
      </c>
    </row>
    <row r="244" spans="1:17" ht="14.1" customHeight="1">
      <c r="A244" s="3">
        <v>839231</v>
      </c>
      <c r="B244" s="3" t="s">
        <v>874</v>
      </c>
      <c r="C244" s="3" t="s">
        <v>1127</v>
      </c>
      <c r="D244" s="3" t="s">
        <v>872</v>
      </c>
      <c r="E244" s="3" t="s">
        <v>568</v>
      </c>
      <c r="F244" s="3" t="s">
        <v>1117</v>
      </c>
      <c r="G244" s="3" t="s">
        <v>886</v>
      </c>
      <c r="H244" s="3" t="s">
        <v>1158</v>
      </c>
      <c r="I244" s="3">
        <v>32</v>
      </c>
      <c r="J244" s="3">
        <v>27</v>
      </c>
      <c r="K244" s="3">
        <v>23</v>
      </c>
      <c r="L244" s="3" t="s">
        <v>524</v>
      </c>
      <c r="M244" s="3" t="s">
        <v>506</v>
      </c>
      <c r="N244" s="3" t="s">
        <v>271</v>
      </c>
      <c r="O244" s="3" t="s">
        <v>306</v>
      </c>
      <c r="P244" s="4">
        <v>41918.347488425927</v>
      </c>
      <c r="Q244" s="4">
        <v>41942</v>
      </c>
    </row>
    <row r="245" spans="1:17" ht="14.1" customHeight="1">
      <c r="A245" s="3">
        <v>839285</v>
      </c>
      <c r="B245" s="3" t="s">
        <v>874</v>
      </c>
      <c r="C245" s="3" t="s">
        <v>1127</v>
      </c>
      <c r="D245" s="3" t="s">
        <v>1184</v>
      </c>
      <c r="E245" s="3" t="s">
        <v>630</v>
      </c>
      <c r="F245" s="3" t="s">
        <v>1270</v>
      </c>
      <c r="G245" s="3" t="s">
        <v>886</v>
      </c>
      <c r="H245" s="3" t="s">
        <v>1158</v>
      </c>
      <c r="I245" s="3">
        <v>30</v>
      </c>
      <c r="J245" s="3">
        <v>27</v>
      </c>
      <c r="K245" s="3">
        <v>23</v>
      </c>
      <c r="L245" s="3" t="s">
        <v>524</v>
      </c>
      <c r="M245" s="3" t="s">
        <v>740</v>
      </c>
      <c r="N245" s="3" t="s">
        <v>757</v>
      </c>
      <c r="O245" s="3" t="s">
        <v>303</v>
      </c>
      <c r="P245" s="4">
        <v>41920.263055555559</v>
      </c>
      <c r="Q245" s="4">
        <v>41929</v>
      </c>
    </row>
    <row r="246" spans="1:17" ht="14.1" customHeight="1">
      <c r="A246" s="3">
        <v>839292</v>
      </c>
      <c r="B246" s="3" t="s">
        <v>874</v>
      </c>
      <c r="C246" s="3" t="s">
        <v>1127</v>
      </c>
      <c r="D246" s="3" t="s">
        <v>913</v>
      </c>
      <c r="E246" s="3" t="s">
        <v>697</v>
      </c>
      <c r="F246" s="3" t="s">
        <v>893</v>
      </c>
      <c r="G246" s="3" t="s">
        <v>886</v>
      </c>
      <c r="H246" s="3" t="s">
        <v>1158</v>
      </c>
      <c r="I246" s="3">
        <v>19</v>
      </c>
      <c r="J246" s="3">
        <v>27</v>
      </c>
      <c r="K246" s="3">
        <v>23</v>
      </c>
      <c r="L246" s="3" t="s">
        <v>524</v>
      </c>
      <c r="M246" s="3" t="s">
        <v>186</v>
      </c>
      <c r="N246" s="3" t="s">
        <v>757</v>
      </c>
      <c r="O246" s="3" t="s">
        <v>218</v>
      </c>
      <c r="P246" s="4">
        <v>41920.391145833331</v>
      </c>
      <c r="Q246" s="4">
        <v>41929</v>
      </c>
    </row>
    <row r="247" spans="1:17" ht="14.1" customHeight="1">
      <c r="A247" s="3">
        <v>839296</v>
      </c>
      <c r="B247" s="3" t="s">
        <v>874</v>
      </c>
      <c r="C247" s="3" t="s">
        <v>1127</v>
      </c>
      <c r="D247" s="3" t="s">
        <v>1007</v>
      </c>
      <c r="E247" s="3" t="s">
        <v>862</v>
      </c>
      <c r="F247" s="3" t="s">
        <v>1206</v>
      </c>
      <c r="G247" s="3" t="s">
        <v>984</v>
      </c>
      <c r="H247" s="3" t="s">
        <v>1158</v>
      </c>
      <c r="I247" s="3">
        <v>7</v>
      </c>
      <c r="J247" s="3">
        <v>29</v>
      </c>
      <c r="K247" s="3">
        <v>27</v>
      </c>
      <c r="L247" s="3" t="s">
        <v>524</v>
      </c>
      <c r="M247" s="3" t="s">
        <v>381</v>
      </c>
      <c r="N247" s="3" t="s">
        <v>797</v>
      </c>
      <c r="O247" s="3" t="s">
        <v>431</v>
      </c>
      <c r="P247" s="4">
        <v>41920.490289351852</v>
      </c>
      <c r="Q247" s="4">
        <v>41954</v>
      </c>
    </row>
    <row r="248" spans="1:17" ht="14.1" customHeight="1">
      <c r="A248" s="3">
        <v>839303</v>
      </c>
      <c r="B248" s="3" t="s">
        <v>874</v>
      </c>
      <c r="C248" s="3" t="s">
        <v>1127</v>
      </c>
      <c r="D248" s="3" t="s">
        <v>954</v>
      </c>
      <c r="E248" s="3" t="s">
        <v>439</v>
      </c>
      <c r="F248" s="3" t="s">
        <v>949</v>
      </c>
      <c r="G248" s="3" t="s">
        <v>886</v>
      </c>
      <c r="H248" s="3" t="s">
        <v>1158</v>
      </c>
      <c r="I248" s="3">
        <v>23</v>
      </c>
      <c r="J248" s="3">
        <v>28</v>
      </c>
      <c r="K248" s="3">
        <v>27</v>
      </c>
      <c r="L248" s="3" t="s">
        <v>524</v>
      </c>
      <c r="M248" s="3" t="s">
        <v>729</v>
      </c>
      <c r="N248" s="3" t="s">
        <v>316</v>
      </c>
      <c r="O248" s="3" t="s">
        <v>443</v>
      </c>
      <c r="P248" s="4">
        <v>41920.588935185187</v>
      </c>
      <c r="Q248" s="4">
        <v>41983</v>
      </c>
    </row>
    <row r="249" spans="1:17" ht="14.1" customHeight="1">
      <c r="A249" s="3">
        <v>839365</v>
      </c>
      <c r="B249" s="3" t="s">
        <v>874</v>
      </c>
      <c r="C249" s="3" t="s">
        <v>1127</v>
      </c>
      <c r="D249" s="3" t="s">
        <v>1041</v>
      </c>
      <c r="E249" s="3" t="s">
        <v>1188</v>
      </c>
      <c r="F249" s="3" t="s">
        <v>1106</v>
      </c>
      <c r="G249" s="3" t="s">
        <v>1060</v>
      </c>
      <c r="H249" s="3" t="s">
        <v>1158</v>
      </c>
      <c r="I249" s="3">
        <v>21</v>
      </c>
      <c r="J249" s="3">
        <v>25</v>
      </c>
      <c r="K249" s="3">
        <v>24</v>
      </c>
      <c r="L249" s="3" t="s">
        <v>524</v>
      </c>
      <c r="M249" s="3" t="s">
        <v>712</v>
      </c>
      <c r="N249" s="3" t="s">
        <v>155</v>
      </c>
      <c r="O249" s="3" t="s">
        <v>170</v>
      </c>
      <c r="P249" s="4">
        <v>41925.373761574076</v>
      </c>
      <c r="Q249" s="4">
        <v>41957</v>
      </c>
    </row>
    <row r="250" spans="1:17" ht="14.1" customHeight="1">
      <c r="A250" s="3">
        <v>839368</v>
      </c>
      <c r="B250" s="3" t="s">
        <v>874</v>
      </c>
      <c r="C250" s="3" t="s">
        <v>1127</v>
      </c>
      <c r="D250" s="3" t="s">
        <v>1138</v>
      </c>
      <c r="E250" s="3" t="s">
        <v>1139</v>
      </c>
      <c r="F250" s="3" t="s">
        <v>899</v>
      </c>
      <c r="G250" s="3" t="s">
        <v>984</v>
      </c>
      <c r="H250" s="3" t="s">
        <v>1158</v>
      </c>
      <c r="I250" s="3">
        <v>5</v>
      </c>
      <c r="J250" s="3">
        <v>30</v>
      </c>
      <c r="K250" s="3">
        <v>28</v>
      </c>
      <c r="L250" s="3" t="s">
        <v>524</v>
      </c>
      <c r="M250" s="3" t="s">
        <v>302</v>
      </c>
      <c r="N250" s="3" t="s">
        <v>498</v>
      </c>
      <c r="O250" s="3" t="s">
        <v>646</v>
      </c>
      <c r="P250" s="4">
        <v>41925.405914351853</v>
      </c>
      <c r="Q250" s="4">
        <v>41926</v>
      </c>
    </row>
    <row r="251" spans="1:17" ht="14.1" customHeight="1">
      <c r="A251" s="3">
        <v>839449</v>
      </c>
      <c r="B251" s="3" t="s">
        <v>874</v>
      </c>
      <c r="C251" s="3" t="s">
        <v>1127</v>
      </c>
      <c r="D251" s="3" t="s">
        <v>1140</v>
      </c>
      <c r="E251" s="3" t="s">
        <v>595</v>
      </c>
      <c r="F251" s="3" t="s">
        <v>949</v>
      </c>
      <c r="G251" s="3" t="s">
        <v>1168</v>
      </c>
      <c r="H251" s="3" t="s">
        <v>1158</v>
      </c>
      <c r="I251" s="3">
        <v>25</v>
      </c>
      <c r="J251" s="3">
        <v>27</v>
      </c>
      <c r="K251" s="3">
        <v>26</v>
      </c>
      <c r="L251" s="3" t="s">
        <v>524</v>
      </c>
      <c r="M251" s="3" t="s">
        <v>712</v>
      </c>
      <c r="N251" s="3" t="s">
        <v>605</v>
      </c>
      <c r="O251" s="3" t="s">
        <v>392</v>
      </c>
      <c r="P251" s="4">
        <v>41928.712407407409</v>
      </c>
      <c r="Q251" s="4">
        <v>41974</v>
      </c>
    </row>
    <row r="252" spans="1:17" ht="14.1" customHeight="1">
      <c r="A252" s="3">
        <v>839450</v>
      </c>
      <c r="B252" s="3" t="s">
        <v>874</v>
      </c>
      <c r="C252" s="3" t="s">
        <v>1127</v>
      </c>
      <c r="D252" s="3" t="s">
        <v>84</v>
      </c>
      <c r="E252" s="3" t="s">
        <v>559</v>
      </c>
      <c r="F252" s="3" t="s">
        <v>1309</v>
      </c>
      <c r="G252" s="3" t="s">
        <v>1157</v>
      </c>
      <c r="H252" s="3" t="s">
        <v>1158</v>
      </c>
      <c r="I252" s="3">
        <v>35</v>
      </c>
      <c r="J252" s="3">
        <v>27</v>
      </c>
      <c r="K252" s="3">
        <v>23</v>
      </c>
      <c r="L252" s="3" t="s">
        <v>524</v>
      </c>
      <c r="M252" s="3" t="s">
        <v>115</v>
      </c>
      <c r="N252" s="3" t="s">
        <v>198</v>
      </c>
      <c r="O252" s="3" t="s">
        <v>291</v>
      </c>
      <c r="P252" s="4">
        <v>41928.795497685183</v>
      </c>
      <c r="Q252" s="4">
        <v>41962</v>
      </c>
    </row>
    <row r="253" spans="1:17" ht="14.1" customHeight="1">
      <c r="A253" s="3">
        <v>839500</v>
      </c>
      <c r="B253" s="3" t="s">
        <v>874</v>
      </c>
      <c r="C253" s="3" t="s">
        <v>1127</v>
      </c>
      <c r="D253" s="3" t="s">
        <v>1154</v>
      </c>
      <c r="E253" s="3" t="s">
        <v>625</v>
      </c>
      <c r="F253" s="3" t="s">
        <v>928</v>
      </c>
      <c r="G253" s="3" t="s">
        <v>1157</v>
      </c>
      <c r="H253" s="3" t="s">
        <v>1158</v>
      </c>
      <c r="I253" s="3">
        <v>22</v>
      </c>
      <c r="J253" s="3">
        <v>29</v>
      </c>
      <c r="K253" s="3">
        <v>27</v>
      </c>
      <c r="L253" s="3" t="s">
        <v>524</v>
      </c>
      <c r="M253" s="3" t="s">
        <v>115</v>
      </c>
      <c r="N253" s="3" t="s">
        <v>499</v>
      </c>
      <c r="O253" s="3" t="s">
        <v>580</v>
      </c>
      <c r="P253" s="4">
        <v>41932.571203703701</v>
      </c>
      <c r="Q253" s="4">
        <v>41953</v>
      </c>
    </row>
    <row r="254" spans="1:17" ht="14.1" customHeight="1">
      <c r="A254" s="3">
        <v>839516</v>
      </c>
      <c r="B254" s="3" t="s">
        <v>874</v>
      </c>
      <c r="C254" s="3" t="s">
        <v>1127</v>
      </c>
      <c r="D254" s="3" t="s">
        <v>1299</v>
      </c>
      <c r="E254" s="3" t="s">
        <v>599</v>
      </c>
      <c r="F254" s="3" t="s">
        <v>893</v>
      </c>
      <c r="G254" s="3" t="s">
        <v>886</v>
      </c>
      <c r="H254" s="3" t="s">
        <v>1158</v>
      </c>
      <c r="I254" s="3">
        <v>11</v>
      </c>
      <c r="J254" s="3">
        <v>29</v>
      </c>
      <c r="K254" s="3">
        <v>24</v>
      </c>
      <c r="L254" s="3" t="s">
        <v>524</v>
      </c>
      <c r="M254" s="3" t="s">
        <v>404</v>
      </c>
      <c r="N254" s="3" t="s">
        <v>232</v>
      </c>
      <c r="O254" s="3" t="s">
        <v>373</v>
      </c>
      <c r="P254" s="4">
        <v>41933.411493055559</v>
      </c>
      <c r="Q254" s="4">
        <v>41957</v>
      </c>
    </row>
    <row r="255" spans="1:17" ht="14.1" customHeight="1">
      <c r="A255" s="3">
        <v>839611</v>
      </c>
      <c r="B255" s="3" t="s">
        <v>874</v>
      </c>
      <c r="C255" s="3" t="s">
        <v>1127</v>
      </c>
      <c r="D255" s="3" t="s">
        <v>827</v>
      </c>
      <c r="E255" s="3" t="s">
        <v>147</v>
      </c>
      <c r="F255" s="3" t="s">
        <v>928</v>
      </c>
      <c r="G255" s="3" t="s">
        <v>984</v>
      </c>
      <c r="H255" s="3" t="s">
        <v>1158</v>
      </c>
      <c r="I255" s="3">
        <v>3</v>
      </c>
      <c r="J255" s="3">
        <v>29</v>
      </c>
      <c r="K255" s="3">
        <v>27</v>
      </c>
      <c r="L255" s="3" t="s">
        <v>524</v>
      </c>
      <c r="M255" s="3" t="s">
        <v>441</v>
      </c>
      <c r="N255" s="3" t="s">
        <v>170</v>
      </c>
      <c r="O255" s="3" t="s">
        <v>279</v>
      </c>
      <c r="P255" s="4">
        <v>41936.337893518517</v>
      </c>
      <c r="Q255" s="4">
        <v>41940</v>
      </c>
    </row>
    <row r="256" spans="1:17" ht="14.1" customHeight="1">
      <c r="A256" s="3">
        <v>839614</v>
      </c>
      <c r="B256" s="3" t="s">
        <v>874</v>
      </c>
      <c r="C256" s="3" t="s">
        <v>1127</v>
      </c>
      <c r="D256" s="3" t="s">
        <v>858</v>
      </c>
      <c r="E256" s="3" t="s">
        <v>421</v>
      </c>
      <c r="F256" s="3" t="s">
        <v>893</v>
      </c>
      <c r="G256" s="3" t="s">
        <v>886</v>
      </c>
      <c r="H256" s="3" t="s">
        <v>1158</v>
      </c>
      <c r="I256" s="3">
        <v>31</v>
      </c>
      <c r="J256" s="3">
        <v>28</v>
      </c>
      <c r="K256" s="3">
        <v>28</v>
      </c>
      <c r="L256" s="3" t="s">
        <v>524</v>
      </c>
      <c r="M256" s="3" t="s">
        <v>712</v>
      </c>
      <c r="N256" s="3" t="s">
        <v>249</v>
      </c>
      <c r="O256" s="3" t="s">
        <v>392</v>
      </c>
      <c r="P256" s="4">
        <v>41936.434050925927</v>
      </c>
      <c r="Q256" s="4">
        <v>41953</v>
      </c>
    </row>
    <row r="257" spans="1:17" ht="14.1" customHeight="1">
      <c r="A257" s="3">
        <v>839620</v>
      </c>
      <c r="B257" s="3" t="s">
        <v>874</v>
      </c>
      <c r="C257" s="3" t="s">
        <v>1127</v>
      </c>
      <c r="D257" s="3" t="s">
        <v>1222</v>
      </c>
      <c r="E257" s="3" t="s">
        <v>629</v>
      </c>
      <c r="F257" s="3" t="s">
        <v>976</v>
      </c>
      <c r="G257" s="3" t="s">
        <v>886</v>
      </c>
      <c r="H257" s="3" t="s">
        <v>1158</v>
      </c>
      <c r="I257" s="3">
        <v>6</v>
      </c>
      <c r="J257" s="3">
        <v>31</v>
      </c>
      <c r="K257" s="3">
        <v>26</v>
      </c>
      <c r="L257" s="3" t="s">
        <v>524</v>
      </c>
      <c r="M257" s="3" t="s">
        <v>786</v>
      </c>
      <c r="N257" s="3" t="s">
        <v>182</v>
      </c>
      <c r="O257" s="3" t="s">
        <v>315</v>
      </c>
      <c r="P257" s="4">
        <v>41936.664803240739</v>
      </c>
      <c r="Q257" s="4">
        <v>41953</v>
      </c>
    </row>
    <row r="258" spans="1:17" ht="14.1" customHeight="1">
      <c r="A258" s="3">
        <v>839631</v>
      </c>
      <c r="B258" s="3" t="s">
        <v>874</v>
      </c>
      <c r="C258" s="3" t="s">
        <v>1127</v>
      </c>
      <c r="D258" s="3" t="s">
        <v>108</v>
      </c>
      <c r="E258" s="3" t="s">
        <v>460</v>
      </c>
      <c r="F258" s="3" t="s">
        <v>899</v>
      </c>
      <c r="G258" s="3" t="s">
        <v>984</v>
      </c>
      <c r="H258" s="3" t="s">
        <v>1158</v>
      </c>
      <c r="I258" s="3">
        <v>29</v>
      </c>
      <c r="J258" s="3">
        <v>27</v>
      </c>
      <c r="K258" s="3">
        <v>26</v>
      </c>
      <c r="L258" s="3" t="s">
        <v>524</v>
      </c>
      <c r="M258" s="3" t="s">
        <v>289</v>
      </c>
      <c r="N258" s="3" t="s">
        <v>580</v>
      </c>
      <c r="O258" s="3" t="s">
        <v>696</v>
      </c>
      <c r="P258" s="4">
        <v>41939.388842592591</v>
      </c>
      <c r="Q258" s="4">
        <v>41941</v>
      </c>
    </row>
    <row r="259" spans="1:17" ht="14.1" customHeight="1">
      <c r="A259" s="3">
        <v>839742</v>
      </c>
      <c r="B259" s="3" t="s">
        <v>874</v>
      </c>
      <c r="C259" s="3" t="s">
        <v>1127</v>
      </c>
      <c r="D259" s="3" t="s">
        <v>947</v>
      </c>
      <c r="E259" s="3" t="s">
        <v>584</v>
      </c>
      <c r="F259" s="3" t="s">
        <v>893</v>
      </c>
      <c r="G259" s="3" t="s">
        <v>984</v>
      </c>
      <c r="H259" s="3" t="s">
        <v>1158</v>
      </c>
      <c r="I259" s="3">
        <v>6</v>
      </c>
      <c r="J259" s="3">
        <v>29</v>
      </c>
      <c r="K259" s="3">
        <v>24</v>
      </c>
      <c r="L259" s="3" t="s">
        <v>524</v>
      </c>
      <c r="M259" s="3" t="s">
        <v>185</v>
      </c>
      <c r="N259" s="3" t="s">
        <v>351</v>
      </c>
      <c r="O259" s="3" t="s">
        <v>511</v>
      </c>
      <c r="P259" s="4">
        <v>41942.596099537041</v>
      </c>
      <c r="Q259" s="4">
        <v>41964</v>
      </c>
    </row>
    <row r="260" spans="1:17" ht="14.1" customHeight="1">
      <c r="A260" s="3">
        <v>839793</v>
      </c>
      <c r="B260" s="3" t="s">
        <v>874</v>
      </c>
      <c r="C260" s="3" t="s">
        <v>1127</v>
      </c>
      <c r="D260" s="3" t="s">
        <v>809</v>
      </c>
      <c r="E260" s="3" t="s">
        <v>424</v>
      </c>
      <c r="F260" s="3" t="s">
        <v>893</v>
      </c>
      <c r="G260" s="3" t="s">
        <v>886</v>
      </c>
      <c r="H260" s="3" t="s">
        <v>1158</v>
      </c>
      <c r="I260" s="3">
        <v>31</v>
      </c>
      <c r="J260" s="3">
        <v>28</v>
      </c>
      <c r="K260" s="3">
        <v>28</v>
      </c>
      <c r="L260" s="3" t="s">
        <v>524</v>
      </c>
      <c r="M260" s="3" t="s">
        <v>712</v>
      </c>
      <c r="N260" s="3" t="s">
        <v>202</v>
      </c>
      <c r="O260" s="3" t="s">
        <v>451</v>
      </c>
      <c r="P260" s="4">
        <v>41946.554594907408</v>
      </c>
      <c r="Q260" s="4">
        <v>41956</v>
      </c>
    </row>
    <row r="261" spans="1:17" ht="14.1" customHeight="1">
      <c r="A261" s="3">
        <v>839850</v>
      </c>
      <c r="B261" s="3" t="s">
        <v>874</v>
      </c>
      <c r="C261" s="3" t="s">
        <v>1127</v>
      </c>
      <c r="D261" s="3" t="s">
        <v>68</v>
      </c>
      <c r="E261" s="3" t="s">
        <v>175</v>
      </c>
      <c r="F261" s="3" t="s">
        <v>899</v>
      </c>
      <c r="G261" s="3" t="s">
        <v>984</v>
      </c>
      <c r="H261" s="3" t="s">
        <v>1158</v>
      </c>
      <c r="I261" s="3">
        <v>31</v>
      </c>
      <c r="J261" s="3">
        <v>26</v>
      </c>
      <c r="K261" s="3">
        <v>25</v>
      </c>
      <c r="L261" s="3" t="s">
        <v>524</v>
      </c>
      <c r="M261" s="3" t="s">
        <v>580</v>
      </c>
      <c r="N261" s="3" t="s">
        <v>404</v>
      </c>
      <c r="O261" s="3" t="s">
        <v>580</v>
      </c>
      <c r="P261" s="4">
        <v>41948.430127314816</v>
      </c>
      <c r="Q261" s="4">
        <v>41950</v>
      </c>
    </row>
    <row r="262" spans="1:17" ht="14.1" customHeight="1">
      <c r="A262" s="3">
        <v>839872</v>
      </c>
      <c r="B262" s="3" t="s">
        <v>874</v>
      </c>
      <c r="C262" s="3" t="s">
        <v>1127</v>
      </c>
      <c r="D262" s="3" t="s">
        <v>1142</v>
      </c>
      <c r="E262" s="3" t="s">
        <v>172</v>
      </c>
      <c r="F262" s="3" t="s">
        <v>1116</v>
      </c>
      <c r="G262" s="3" t="s">
        <v>984</v>
      </c>
      <c r="H262" s="3" t="s">
        <v>1158</v>
      </c>
      <c r="I262" s="3">
        <v>28</v>
      </c>
      <c r="J262" s="3">
        <v>30</v>
      </c>
      <c r="K262" s="3">
        <v>28</v>
      </c>
      <c r="L262" s="3" t="s">
        <v>524</v>
      </c>
      <c r="M262" s="3" t="s">
        <v>482</v>
      </c>
      <c r="N262" s="3" t="s">
        <v>482</v>
      </c>
      <c r="O262" s="3" t="s">
        <v>631</v>
      </c>
      <c r="P262" s="4">
        <v>41949.342800925922</v>
      </c>
      <c r="Q262" s="4">
        <v>41954</v>
      </c>
    </row>
    <row r="263" spans="1:17" ht="14.1" customHeight="1">
      <c r="A263" s="3">
        <v>839882</v>
      </c>
      <c r="B263" s="3" t="s">
        <v>874</v>
      </c>
      <c r="C263" s="3" t="s">
        <v>1127</v>
      </c>
      <c r="D263" s="3" t="s">
        <v>1225</v>
      </c>
      <c r="E263" s="3" t="s">
        <v>660</v>
      </c>
      <c r="F263" s="3" t="s">
        <v>976</v>
      </c>
      <c r="G263" s="3" t="s">
        <v>886</v>
      </c>
      <c r="H263" s="3" t="s">
        <v>1158</v>
      </c>
      <c r="I263" s="3">
        <v>6</v>
      </c>
      <c r="J263" s="3">
        <v>30</v>
      </c>
      <c r="K263" s="3">
        <v>26</v>
      </c>
      <c r="L263" s="3" t="s">
        <v>524</v>
      </c>
      <c r="M263" s="3" t="s">
        <v>635</v>
      </c>
      <c r="N263" s="3" t="s">
        <v>766</v>
      </c>
      <c r="O263" s="3" t="s">
        <v>402</v>
      </c>
      <c r="P263" s="4">
        <v>41949.507048611114</v>
      </c>
      <c r="Q263" s="4">
        <v>41964</v>
      </c>
    </row>
    <row r="264" spans="1:17" ht="14.1" customHeight="1">
      <c r="A264" s="3">
        <v>839925</v>
      </c>
      <c r="B264" s="3" t="s">
        <v>874</v>
      </c>
      <c r="C264" s="3" t="s">
        <v>1127</v>
      </c>
      <c r="D264" s="3" t="s">
        <v>920</v>
      </c>
      <c r="E264" s="3" t="s">
        <v>750</v>
      </c>
      <c r="F264" s="3" t="s">
        <v>893</v>
      </c>
      <c r="G264" s="3" t="s">
        <v>984</v>
      </c>
      <c r="H264" s="3" t="s">
        <v>1158</v>
      </c>
      <c r="I264" s="3">
        <v>24</v>
      </c>
      <c r="J264" s="3">
        <v>28</v>
      </c>
      <c r="K264" s="3">
        <v>23</v>
      </c>
      <c r="L264" s="3" t="s">
        <v>524</v>
      </c>
      <c r="M264" s="3" t="s">
        <v>729</v>
      </c>
      <c r="N264" s="3" t="s">
        <v>323</v>
      </c>
      <c r="O264" s="3" t="s">
        <v>471</v>
      </c>
      <c r="P264" s="4">
        <v>41953.411134259259</v>
      </c>
      <c r="Q264" s="4">
        <v>42001</v>
      </c>
    </row>
    <row r="265" spans="1:17" ht="14.1" customHeight="1">
      <c r="A265" s="3">
        <v>839929</v>
      </c>
      <c r="B265" s="3" t="s">
        <v>874</v>
      </c>
      <c r="C265" s="3" t="s">
        <v>1127</v>
      </c>
      <c r="D265" s="3" t="s">
        <v>1218</v>
      </c>
      <c r="E265" s="3" t="s">
        <v>637</v>
      </c>
      <c r="F265" s="3" t="s">
        <v>893</v>
      </c>
      <c r="G265" s="3" t="s">
        <v>886</v>
      </c>
      <c r="H265" s="3" t="s">
        <v>1158</v>
      </c>
      <c r="I265" s="3">
        <v>13</v>
      </c>
      <c r="J265" s="3">
        <v>27</v>
      </c>
      <c r="K265" s="3">
        <v>23</v>
      </c>
      <c r="L265" s="3" t="s">
        <v>524</v>
      </c>
      <c r="M265" s="3" t="s">
        <v>580</v>
      </c>
      <c r="N265" s="3" t="s">
        <v>249</v>
      </c>
      <c r="O265" s="3" t="s">
        <v>351</v>
      </c>
      <c r="P265" s="4">
        <v>41953.425324074073</v>
      </c>
      <c r="Q265" s="4">
        <v>41976</v>
      </c>
    </row>
    <row r="266" spans="1:17" ht="14.1" customHeight="1">
      <c r="A266" s="3">
        <v>839952</v>
      </c>
      <c r="B266" s="3" t="s">
        <v>874</v>
      </c>
      <c r="C266" s="3" t="s">
        <v>1127</v>
      </c>
      <c r="D266" s="3" t="s">
        <v>1286</v>
      </c>
      <c r="E266" s="3" t="s">
        <v>699</v>
      </c>
      <c r="F266" s="3" t="s">
        <v>1106</v>
      </c>
      <c r="G266" s="3" t="s">
        <v>886</v>
      </c>
      <c r="H266" s="3" t="s">
        <v>1158</v>
      </c>
      <c r="I266" s="3">
        <v>20</v>
      </c>
      <c r="J266" s="3">
        <v>27</v>
      </c>
      <c r="K266" s="3">
        <v>23</v>
      </c>
      <c r="L266" s="3" t="s">
        <v>524</v>
      </c>
      <c r="M266" s="3" t="s">
        <v>488</v>
      </c>
      <c r="N266" s="3" t="s">
        <v>757</v>
      </c>
      <c r="O266" s="3" t="s">
        <v>256</v>
      </c>
      <c r="P266" s="4">
        <v>41953.824675925927</v>
      </c>
      <c r="Q266" s="4">
        <v>41978</v>
      </c>
    </row>
    <row r="267" spans="1:17" ht="14.1" customHeight="1">
      <c r="A267" s="3">
        <v>839971</v>
      </c>
      <c r="B267" s="3" t="s">
        <v>874</v>
      </c>
      <c r="C267" s="3" t="s">
        <v>1127</v>
      </c>
      <c r="D267" s="3" t="s">
        <v>846</v>
      </c>
      <c r="E267" s="3" t="s">
        <v>401</v>
      </c>
      <c r="F267" s="3" t="s">
        <v>899</v>
      </c>
      <c r="G267" s="3" t="s">
        <v>984</v>
      </c>
      <c r="H267" s="3" t="s">
        <v>1158</v>
      </c>
      <c r="I267" s="3">
        <v>17</v>
      </c>
      <c r="J267" s="3">
        <v>26</v>
      </c>
      <c r="K267" s="3">
        <v>27</v>
      </c>
      <c r="L267" s="3" t="s">
        <v>524</v>
      </c>
      <c r="M267" s="3" t="s">
        <v>186</v>
      </c>
      <c r="N267" s="3" t="s">
        <v>510</v>
      </c>
      <c r="O267" s="3" t="s">
        <v>657</v>
      </c>
      <c r="P267" s="4">
        <v>41954.593113425923</v>
      </c>
      <c r="Q267" s="4">
        <v>41956</v>
      </c>
    </row>
    <row r="268" spans="1:17" ht="14.1" customHeight="1">
      <c r="A268" s="3">
        <v>840019</v>
      </c>
      <c r="B268" s="3" t="s">
        <v>874</v>
      </c>
      <c r="C268" s="3" t="s">
        <v>1127</v>
      </c>
      <c r="D268" s="3" t="s">
        <v>1136</v>
      </c>
      <c r="E268" s="3" t="s">
        <v>332</v>
      </c>
      <c r="F268" s="3" t="s">
        <v>928</v>
      </c>
      <c r="G268" s="3" t="s">
        <v>984</v>
      </c>
      <c r="H268" s="3" t="s">
        <v>1158</v>
      </c>
      <c r="I268" s="3">
        <v>2</v>
      </c>
      <c r="J268" s="3">
        <v>30</v>
      </c>
      <c r="K268" s="3">
        <v>27</v>
      </c>
      <c r="L268" s="3" t="s">
        <v>524</v>
      </c>
      <c r="M268" s="3" t="s">
        <v>404</v>
      </c>
      <c r="N268" s="3" t="s">
        <v>646</v>
      </c>
      <c r="O268" s="3" t="s">
        <v>729</v>
      </c>
      <c r="P268" s="4">
        <v>41956.357152777775</v>
      </c>
      <c r="Q268" s="4">
        <v>41959</v>
      </c>
    </row>
    <row r="269" spans="1:17" ht="14.1" customHeight="1">
      <c r="A269" s="3">
        <v>840080</v>
      </c>
      <c r="B269" s="3" t="s">
        <v>874</v>
      </c>
      <c r="C269" s="3" t="s">
        <v>1127</v>
      </c>
      <c r="D269" s="3" t="s">
        <v>871</v>
      </c>
      <c r="E269" s="3" t="s">
        <v>572</v>
      </c>
      <c r="F269" s="3" t="s">
        <v>976</v>
      </c>
      <c r="G269" s="3" t="s">
        <v>886</v>
      </c>
      <c r="H269" s="3" t="s">
        <v>1158</v>
      </c>
      <c r="I269" s="3">
        <v>7</v>
      </c>
      <c r="J269" s="3">
        <v>30</v>
      </c>
      <c r="K269" s="3">
        <v>27</v>
      </c>
      <c r="L269" s="3" t="s">
        <v>524</v>
      </c>
      <c r="M269" s="3" t="s">
        <v>503</v>
      </c>
      <c r="N269" s="3" t="s">
        <v>178</v>
      </c>
      <c r="O269" s="3" t="s">
        <v>268</v>
      </c>
      <c r="P269" s="4">
        <v>41960.372824074075</v>
      </c>
      <c r="Q269" s="4">
        <v>41985</v>
      </c>
    </row>
    <row r="270" spans="1:17" ht="14.1" customHeight="1">
      <c r="A270" s="3">
        <v>840207</v>
      </c>
      <c r="B270" s="3" t="s">
        <v>874</v>
      </c>
      <c r="C270" s="3" t="s">
        <v>1127</v>
      </c>
      <c r="D270" s="3" t="s">
        <v>969</v>
      </c>
      <c r="E270" s="3" t="s">
        <v>935</v>
      </c>
      <c r="F270" s="3" t="s">
        <v>1206</v>
      </c>
      <c r="G270" s="3" t="s">
        <v>886</v>
      </c>
      <c r="H270" s="3" t="s">
        <v>1158</v>
      </c>
      <c r="I270" s="3">
        <v>7</v>
      </c>
      <c r="J270" s="3">
        <v>25</v>
      </c>
      <c r="K270" s="3">
        <v>25</v>
      </c>
      <c r="L270" s="3" t="s">
        <v>524</v>
      </c>
      <c r="M270" s="3" t="s">
        <v>770</v>
      </c>
      <c r="N270" s="3" t="s">
        <v>210</v>
      </c>
      <c r="O270" s="3" t="s">
        <v>373</v>
      </c>
      <c r="P270" s="4">
        <v>41964.557766203703</v>
      </c>
      <c r="Q270" s="4">
        <v>41977</v>
      </c>
    </row>
    <row r="271" spans="1:17" ht="14.1" customHeight="1">
      <c r="A271" s="3">
        <v>840386</v>
      </c>
      <c r="B271" s="3" t="s">
        <v>874</v>
      </c>
      <c r="C271" s="3" t="s">
        <v>1127</v>
      </c>
      <c r="D271" s="3" t="s">
        <v>1076</v>
      </c>
      <c r="E271" s="3" t="s">
        <v>586</v>
      </c>
      <c r="F271" s="3" t="s">
        <v>949</v>
      </c>
      <c r="G271" s="3" t="s">
        <v>984</v>
      </c>
      <c r="H271" s="3" t="s">
        <v>1158</v>
      </c>
      <c r="I271" s="3">
        <v>6</v>
      </c>
      <c r="J271" s="3">
        <v>30</v>
      </c>
      <c r="K271" s="3">
        <v>28</v>
      </c>
      <c r="L271" s="3" t="s">
        <v>524</v>
      </c>
      <c r="M271" s="3" t="s">
        <v>716</v>
      </c>
      <c r="N271" s="3" t="s">
        <v>494</v>
      </c>
      <c r="O271" s="3" t="s">
        <v>558</v>
      </c>
      <c r="P271" s="4">
        <v>41977.64638888889</v>
      </c>
      <c r="Q271" s="4">
        <v>41991</v>
      </c>
    </row>
    <row r="272" spans="1:17" ht="14.1" customHeight="1">
      <c r="A272" s="3">
        <v>840389</v>
      </c>
      <c r="B272" s="3" t="s">
        <v>874</v>
      </c>
      <c r="C272" s="3" t="s">
        <v>1127</v>
      </c>
      <c r="D272" s="3" t="s">
        <v>1068</v>
      </c>
      <c r="E272" s="3" t="s">
        <v>301</v>
      </c>
      <c r="F272" s="3" t="s">
        <v>949</v>
      </c>
      <c r="G272" s="3" t="s">
        <v>886</v>
      </c>
      <c r="H272" s="3" t="s">
        <v>1158</v>
      </c>
      <c r="I272" s="3">
        <v>21</v>
      </c>
      <c r="J272" s="3">
        <v>26</v>
      </c>
      <c r="K272" s="3">
        <v>25</v>
      </c>
      <c r="L272" s="3" t="s">
        <v>524</v>
      </c>
      <c r="M272" s="3" t="s">
        <v>603</v>
      </c>
      <c r="N272" s="3" t="s">
        <v>151</v>
      </c>
      <c r="O272" s="3" t="s">
        <v>320</v>
      </c>
      <c r="P272" s="4">
        <v>41977.664131944446</v>
      </c>
      <c r="Q272" s="4">
        <v>41982</v>
      </c>
    </row>
    <row r="273" spans="1:17" ht="14.1" customHeight="1">
      <c r="A273" s="3">
        <v>840437</v>
      </c>
      <c r="B273" s="3" t="s">
        <v>874</v>
      </c>
      <c r="C273" s="3" t="s">
        <v>1127</v>
      </c>
      <c r="D273" s="3" t="s">
        <v>890</v>
      </c>
      <c r="E273" s="3" t="s">
        <v>299</v>
      </c>
      <c r="F273" s="3" t="s">
        <v>949</v>
      </c>
      <c r="G273" s="3" t="s">
        <v>886</v>
      </c>
      <c r="H273" s="3" t="s">
        <v>1158</v>
      </c>
      <c r="I273" s="3">
        <v>23</v>
      </c>
      <c r="J273" s="3">
        <v>27</v>
      </c>
      <c r="K273" s="3">
        <v>25</v>
      </c>
      <c r="L273" s="3" t="s">
        <v>524</v>
      </c>
      <c r="M273" s="3" t="s">
        <v>274</v>
      </c>
      <c r="N273" s="3" t="s">
        <v>334</v>
      </c>
      <c r="O273" s="3" t="s">
        <v>378</v>
      </c>
      <c r="P273" s="4">
        <v>41981.431550925925</v>
      </c>
      <c r="Q273" s="4">
        <v>42031</v>
      </c>
    </row>
    <row r="274" spans="1:17" ht="14.1" customHeight="1">
      <c r="A274" s="3">
        <v>840446</v>
      </c>
      <c r="B274" s="3" t="s">
        <v>874</v>
      </c>
      <c r="C274" s="3" t="s">
        <v>1127</v>
      </c>
      <c r="D274" s="3" t="s">
        <v>1144</v>
      </c>
      <c r="E274" s="3" t="s">
        <v>132</v>
      </c>
      <c r="F274" s="3" t="s">
        <v>949</v>
      </c>
      <c r="G274" s="3" t="s">
        <v>886</v>
      </c>
      <c r="H274" s="3" t="s">
        <v>1158</v>
      </c>
      <c r="I274" s="3">
        <v>24</v>
      </c>
      <c r="J274" s="3">
        <v>27</v>
      </c>
      <c r="K274" s="3">
        <v>25</v>
      </c>
      <c r="L274" s="3" t="s">
        <v>524</v>
      </c>
      <c r="M274" s="3" t="s">
        <v>274</v>
      </c>
      <c r="N274" s="3" t="s">
        <v>335</v>
      </c>
      <c r="O274" s="3" t="s">
        <v>431</v>
      </c>
      <c r="P274" s="4">
        <v>41981.463761574072</v>
      </c>
      <c r="Q274" s="4">
        <v>42025</v>
      </c>
    </row>
    <row r="275" spans="1:17" ht="14.1" customHeight="1">
      <c r="A275" s="3">
        <v>840447</v>
      </c>
      <c r="B275" s="3" t="s">
        <v>874</v>
      </c>
      <c r="C275" s="3" t="s">
        <v>1127</v>
      </c>
      <c r="D275" s="3" t="s">
        <v>61</v>
      </c>
      <c r="E275" s="3" t="s">
        <v>545</v>
      </c>
      <c r="F275" s="3" t="s">
        <v>1206</v>
      </c>
      <c r="G275" s="3" t="s">
        <v>984</v>
      </c>
      <c r="H275" s="3" t="s">
        <v>1158</v>
      </c>
      <c r="I275" s="3">
        <v>1</v>
      </c>
      <c r="J275" s="3">
        <v>30</v>
      </c>
      <c r="K275" s="3">
        <v>27</v>
      </c>
      <c r="L275" s="3" t="s">
        <v>524</v>
      </c>
      <c r="M275" s="3" t="s">
        <v>176</v>
      </c>
      <c r="N275" s="3" t="s">
        <v>351</v>
      </c>
      <c r="O275" s="3" t="s">
        <v>677</v>
      </c>
      <c r="P275" s="4">
        <v>41981.555347222224</v>
      </c>
      <c r="Q275" s="4">
        <v>42019</v>
      </c>
    </row>
    <row r="276" spans="1:17" ht="14.1" customHeight="1">
      <c r="A276" s="3">
        <v>840510</v>
      </c>
      <c r="B276" s="3" t="s">
        <v>874</v>
      </c>
      <c r="C276" s="3" t="s">
        <v>1127</v>
      </c>
      <c r="D276" s="3" t="s">
        <v>820</v>
      </c>
      <c r="E276" s="3" t="s">
        <v>703</v>
      </c>
      <c r="F276" s="3" t="s">
        <v>1116</v>
      </c>
      <c r="G276" s="3" t="s">
        <v>886</v>
      </c>
      <c r="H276" s="3" t="s">
        <v>1158</v>
      </c>
      <c r="I276" s="3">
        <v>3</v>
      </c>
      <c r="J276" s="3">
        <v>32</v>
      </c>
      <c r="K276" s="3">
        <v>27</v>
      </c>
      <c r="L276" s="3" t="s">
        <v>524</v>
      </c>
      <c r="M276" s="3" t="s">
        <v>274</v>
      </c>
      <c r="N276" s="3" t="s">
        <v>716</v>
      </c>
      <c r="O276" s="3" t="s">
        <v>745</v>
      </c>
      <c r="P276" s="4">
        <v>41983.738518518519</v>
      </c>
      <c r="Q276" s="4">
        <v>41985</v>
      </c>
    </row>
    <row r="277" spans="1:17" ht="14.1" customHeight="1">
      <c r="A277" s="3">
        <v>840573</v>
      </c>
      <c r="B277" s="3" t="s">
        <v>874</v>
      </c>
      <c r="C277" s="3" t="s">
        <v>1127</v>
      </c>
      <c r="D277" s="3" t="s">
        <v>870</v>
      </c>
      <c r="E277" s="3" t="s">
        <v>644</v>
      </c>
      <c r="F277" s="3" t="s">
        <v>1106</v>
      </c>
      <c r="G277" s="3" t="s">
        <v>886</v>
      </c>
      <c r="H277" s="3" t="s">
        <v>1158</v>
      </c>
      <c r="I277" s="3">
        <v>14</v>
      </c>
      <c r="J277" s="3">
        <v>29</v>
      </c>
      <c r="K277" s="3">
        <v>23</v>
      </c>
      <c r="L277" s="3" t="s">
        <v>524</v>
      </c>
      <c r="M277" s="3" t="s">
        <v>289</v>
      </c>
      <c r="N277" s="3" t="s">
        <v>556</v>
      </c>
      <c r="O277" s="3" t="s">
        <v>734</v>
      </c>
      <c r="P277" s="4">
        <v>41988.490787037037</v>
      </c>
      <c r="Q277" s="4">
        <v>42020</v>
      </c>
    </row>
    <row r="278" spans="1:17" ht="14.1" customHeight="1">
      <c r="A278" s="3">
        <v>840622</v>
      </c>
      <c r="B278" s="3" t="s">
        <v>874</v>
      </c>
      <c r="C278" s="3" t="s">
        <v>1127</v>
      </c>
      <c r="D278" s="3" t="s">
        <v>1246</v>
      </c>
      <c r="E278" s="3" t="s">
        <v>1081</v>
      </c>
      <c r="F278" s="3" t="s">
        <v>1206</v>
      </c>
      <c r="G278" s="3" t="s">
        <v>984</v>
      </c>
      <c r="H278" s="3" t="s">
        <v>1158</v>
      </c>
      <c r="I278" s="3">
        <v>22</v>
      </c>
      <c r="J278" s="3">
        <v>29</v>
      </c>
      <c r="K278" s="3">
        <v>24</v>
      </c>
      <c r="L278" s="3" t="s">
        <v>524</v>
      </c>
      <c r="M278" s="3" t="s">
        <v>745</v>
      </c>
      <c r="N278" s="3" t="s">
        <v>342</v>
      </c>
      <c r="O278" s="3" t="s">
        <v>558</v>
      </c>
      <c r="P278" s="4">
        <v>41990.362835648149</v>
      </c>
      <c r="Q278" s="4">
        <v>42030</v>
      </c>
    </row>
    <row r="279" spans="1:17" ht="14.1" customHeight="1">
      <c r="A279" s="3">
        <v>840626</v>
      </c>
      <c r="B279" s="3" t="s">
        <v>874</v>
      </c>
      <c r="C279" s="3" t="s">
        <v>1127</v>
      </c>
      <c r="D279" s="3" t="s">
        <v>3</v>
      </c>
      <c r="E279" s="3" t="s">
        <v>150</v>
      </c>
      <c r="F279" s="3" t="s">
        <v>899</v>
      </c>
      <c r="G279" s="3" t="s">
        <v>984</v>
      </c>
      <c r="H279" s="3" t="s">
        <v>1158</v>
      </c>
      <c r="I279" s="3">
        <v>2</v>
      </c>
      <c r="J279" s="3">
        <v>28</v>
      </c>
      <c r="K279" s="3">
        <v>25</v>
      </c>
      <c r="L279" s="3" t="s">
        <v>524</v>
      </c>
      <c r="M279" s="3" t="s">
        <v>356</v>
      </c>
      <c r="N279" s="3" t="s">
        <v>529</v>
      </c>
      <c r="O279" s="3" t="s">
        <v>646</v>
      </c>
      <c r="P279" s="4">
        <v>41990.38958333333</v>
      </c>
      <c r="Q279" s="4">
        <v>41996</v>
      </c>
    </row>
    <row r="280" spans="1:17" ht="14.1" customHeight="1">
      <c r="A280" s="3">
        <v>840677</v>
      </c>
      <c r="B280" s="3" t="s">
        <v>874</v>
      </c>
      <c r="C280" s="3" t="s">
        <v>1127</v>
      </c>
      <c r="D280" s="3" t="s">
        <v>1080</v>
      </c>
      <c r="E280" s="3" t="s">
        <v>661</v>
      </c>
      <c r="F280" s="3" t="s">
        <v>1206</v>
      </c>
      <c r="G280" s="3" t="s">
        <v>1157</v>
      </c>
      <c r="H280" s="3" t="s">
        <v>1158</v>
      </c>
      <c r="I280" s="3">
        <v>6</v>
      </c>
      <c r="J280" s="3">
        <v>30</v>
      </c>
      <c r="K280" s="3">
        <v>26</v>
      </c>
      <c r="L280" s="3" t="s">
        <v>524</v>
      </c>
      <c r="M280" s="3" t="s">
        <v>589</v>
      </c>
      <c r="N280" s="3" t="s">
        <v>565</v>
      </c>
      <c r="O280" s="3" t="s">
        <v>203</v>
      </c>
      <c r="P280" s="4">
        <v>41992.559849537036</v>
      </c>
      <c r="Q280" s="4">
        <v>42002</v>
      </c>
    </row>
    <row r="281" spans="1:17" ht="14.1" customHeight="1">
      <c r="A281" s="3">
        <v>840678</v>
      </c>
      <c r="B281" s="3" t="s">
        <v>874</v>
      </c>
      <c r="C281" s="3" t="s">
        <v>1127</v>
      </c>
      <c r="D281" s="3" t="s">
        <v>66</v>
      </c>
      <c r="E281" s="3" t="s">
        <v>661</v>
      </c>
      <c r="F281" s="3" t="s">
        <v>1206</v>
      </c>
      <c r="G281" s="3" t="s">
        <v>886</v>
      </c>
      <c r="H281" s="3" t="s">
        <v>1158</v>
      </c>
      <c r="I281" s="3">
        <v>6</v>
      </c>
      <c r="J281" s="3">
        <v>30</v>
      </c>
      <c r="K281" s="3">
        <v>26</v>
      </c>
      <c r="L281" s="3" t="s">
        <v>524</v>
      </c>
      <c r="M281" s="3" t="s">
        <v>623</v>
      </c>
      <c r="N281" s="3" t="s">
        <v>253</v>
      </c>
      <c r="O281" s="3" t="s">
        <v>392</v>
      </c>
      <c r="P281" s="4">
        <v>41992.578622685185</v>
      </c>
      <c r="Q281" s="4">
        <v>42009</v>
      </c>
    </row>
    <row r="282" spans="1:17" ht="14.1" customHeight="1">
      <c r="A282" s="3">
        <v>840719</v>
      </c>
      <c r="B282" s="3" t="s">
        <v>874</v>
      </c>
      <c r="C282" s="3" t="s">
        <v>1127</v>
      </c>
      <c r="D282" s="3" t="s">
        <v>1303</v>
      </c>
      <c r="E282" s="3" t="s">
        <v>439</v>
      </c>
      <c r="F282" s="3" t="s">
        <v>949</v>
      </c>
      <c r="G282" s="3" t="s">
        <v>1157</v>
      </c>
      <c r="H282" s="3" t="s">
        <v>1158</v>
      </c>
      <c r="I282" s="3">
        <v>23</v>
      </c>
      <c r="J282" s="3">
        <v>28</v>
      </c>
      <c r="K282" s="3">
        <v>27</v>
      </c>
      <c r="L282" s="3" t="s">
        <v>524</v>
      </c>
      <c r="M282" s="3" t="s">
        <v>696</v>
      </c>
      <c r="N282" s="3" t="s">
        <v>127</v>
      </c>
      <c r="O282" s="3" t="s">
        <v>125</v>
      </c>
      <c r="P282" s="4">
        <v>41996.343715277777</v>
      </c>
      <c r="Q282" s="4">
        <v>42024</v>
      </c>
    </row>
    <row r="283" spans="1:17" ht="14.1" customHeight="1">
      <c r="A283" s="3">
        <v>840729</v>
      </c>
      <c r="B283" s="3" t="s">
        <v>874</v>
      </c>
      <c r="C283" s="3" t="s">
        <v>1127</v>
      </c>
      <c r="D283" s="3" t="s">
        <v>889</v>
      </c>
      <c r="E283" s="3" t="s">
        <v>811</v>
      </c>
      <c r="F283" s="3" t="s">
        <v>1271</v>
      </c>
      <c r="G283" s="3" t="s">
        <v>983</v>
      </c>
      <c r="H283" s="3" t="s">
        <v>1158</v>
      </c>
      <c r="I283" s="3">
        <v>32</v>
      </c>
      <c r="J283" s="3">
        <v>32</v>
      </c>
      <c r="K283" s="3">
        <v>28</v>
      </c>
      <c r="L283" s="3" t="s">
        <v>524</v>
      </c>
      <c r="M283" s="3" t="s">
        <v>770</v>
      </c>
      <c r="N283" s="3" t="s">
        <v>510</v>
      </c>
      <c r="O283" s="3" t="s">
        <v>657</v>
      </c>
      <c r="P283" s="4">
        <v>41996.487650462965</v>
      </c>
      <c r="Q283" s="4">
        <v>41997</v>
      </c>
    </row>
    <row r="284" spans="1:17" ht="14.1" customHeight="1">
      <c r="A284" s="3">
        <v>840822</v>
      </c>
      <c r="B284" s="3" t="s">
        <v>874</v>
      </c>
      <c r="C284" s="3" t="s">
        <v>1127</v>
      </c>
      <c r="D284" s="3" t="s">
        <v>1294</v>
      </c>
      <c r="E284" s="3" t="s">
        <v>363</v>
      </c>
      <c r="F284" s="3" t="s">
        <v>893</v>
      </c>
      <c r="G284" s="3" t="s">
        <v>886</v>
      </c>
      <c r="H284" s="3" t="s">
        <v>1158</v>
      </c>
      <c r="I284" s="3">
        <v>15</v>
      </c>
      <c r="J284" s="3">
        <v>29</v>
      </c>
      <c r="K284" s="3">
        <v>23</v>
      </c>
      <c r="L284" s="3" t="s">
        <v>524</v>
      </c>
      <c r="M284" s="3" t="s">
        <v>161</v>
      </c>
      <c r="N284" s="3" t="s">
        <v>688</v>
      </c>
      <c r="O284" s="3" t="s">
        <v>783</v>
      </c>
      <c r="P284" s="4">
        <v>42004.553368055553</v>
      </c>
      <c r="Q284" s="4">
        <v>42011</v>
      </c>
    </row>
    <row r="285" spans="1:17" ht="14.1" customHeight="1">
      <c r="A285" s="3">
        <v>834628</v>
      </c>
      <c r="B285" s="3" t="s">
        <v>874</v>
      </c>
      <c r="C285" s="3" t="s">
        <v>1127</v>
      </c>
      <c r="D285" s="3" t="s">
        <v>88</v>
      </c>
      <c r="E285" s="3" t="s">
        <v>633</v>
      </c>
      <c r="F285" s="3" t="s">
        <v>1270</v>
      </c>
      <c r="G285" s="3" t="s">
        <v>1182</v>
      </c>
      <c r="H285" s="3" t="s">
        <v>1158</v>
      </c>
      <c r="I285" s="3">
        <v>18</v>
      </c>
      <c r="J285" s="3">
        <v>27</v>
      </c>
      <c r="K285" s="3">
        <v>23</v>
      </c>
      <c r="L285" s="3" t="s">
        <v>462</v>
      </c>
      <c r="M285" s="3" t="s">
        <v>121</v>
      </c>
      <c r="N285" s="3" t="s">
        <v>757</v>
      </c>
      <c r="O285" s="3" t="s">
        <v>676</v>
      </c>
      <c r="P285" s="4">
        <v>41694.310960648145</v>
      </c>
      <c r="Q285" s="4">
        <v>41695</v>
      </c>
    </row>
    <row r="286" spans="1:17" ht="14.1" customHeight="1">
      <c r="A286" s="3">
        <v>836399</v>
      </c>
      <c r="B286" s="3" t="s">
        <v>874</v>
      </c>
      <c r="C286" s="3" t="s">
        <v>1127</v>
      </c>
      <c r="D286" s="3" t="s">
        <v>989</v>
      </c>
      <c r="E286" s="3" t="s">
        <v>723</v>
      </c>
      <c r="F286" s="3" t="s">
        <v>1206</v>
      </c>
      <c r="G286" s="3" t="s">
        <v>1169</v>
      </c>
      <c r="H286" s="3" t="s">
        <v>1158</v>
      </c>
      <c r="I286" s="3">
        <v>17</v>
      </c>
      <c r="J286" s="3">
        <v>27</v>
      </c>
      <c r="K286" s="3">
        <v>25</v>
      </c>
      <c r="L286" s="3" t="s">
        <v>462</v>
      </c>
      <c r="M286" s="3" t="s">
        <v>498</v>
      </c>
      <c r="N286" s="3" t="s">
        <v>331</v>
      </c>
      <c r="O286" s="3" t="s">
        <v>331</v>
      </c>
      <c r="P286" s="4">
        <v>41778.374178240738</v>
      </c>
      <c r="Q286" s="4">
        <v>41779</v>
      </c>
    </row>
    <row r="287" spans="1:17" ht="14.1" customHeight="1">
      <c r="A287" s="3">
        <v>837873</v>
      </c>
      <c r="B287" s="3" t="s">
        <v>874</v>
      </c>
      <c r="C287" s="3" t="s">
        <v>1127</v>
      </c>
      <c r="D287" s="3" t="s">
        <v>70</v>
      </c>
      <c r="E287" s="3" t="s">
        <v>1237</v>
      </c>
      <c r="F287" s="3" t="s">
        <v>1272</v>
      </c>
      <c r="G287" s="3" t="s">
        <v>1181</v>
      </c>
      <c r="H287" s="3" t="s">
        <v>1158</v>
      </c>
      <c r="I287" s="3">
        <v>28</v>
      </c>
      <c r="J287" s="3">
        <v>30</v>
      </c>
      <c r="K287" s="3">
        <v>24</v>
      </c>
      <c r="L287" s="3" t="s">
        <v>462</v>
      </c>
      <c r="M287" s="3" t="s">
        <v>712</v>
      </c>
      <c r="N287" s="3" t="s">
        <v>235</v>
      </c>
      <c r="O287" s="3" t="s">
        <v>760</v>
      </c>
      <c r="P287" s="4">
        <v>41849.449525462966</v>
      </c>
      <c r="Q287" s="4">
        <v>41928</v>
      </c>
    </row>
    <row r="288" spans="1:17" ht="14.1" customHeight="1">
      <c r="A288" s="3">
        <v>837875</v>
      </c>
      <c r="B288" s="3" t="s">
        <v>874</v>
      </c>
      <c r="C288" s="3" t="s">
        <v>1127</v>
      </c>
      <c r="D288" s="3" t="s">
        <v>70</v>
      </c>
      <c r="E288" s="3" t="s">
        <v>1237</v>
      </c>
      <c r="F288" s="3" t="s">
        <v>1272</v>
      </c>
      <c r="G288" s="3" t="s">
        <v>1181</v>
      </c>
      <c r="H288" s="3" t="s">
        <v>1158</v>
      </c>
      <c r="I288" s="3">
        <v>28</v>
      </c>
      <c r="J288" s="3">
        <v>30</v>
      </c>
      <c r="K288" s="3">
        <v>24</v>
      </c>
      <c r="L288" s="3" t="s">
        <v>462</v>
      </c>
      <c r="M288" s="3" t="s">
        <v>712</v>
      </c>
      <c r="N288" s="3" t="s">
        <v>235</v>
      </c>
      <c r="O288" s="3" t="s">
        <v>760</v>
      </c>
      <c r="P288" s="4">
        <v>41849.492905092593</v>
      </c>
      <c r="Q288" s="4">
        <v>41977</v>
      </c>
    </row>
    <row r="289" spans="1:17" ht="14.1" customHeight="1">
      <c r="A289" s="3">
        <v>837876</v>
      </c>
      <c r="B289" s="3" t="s">
        <v>874</v>
      </c>
      <c r="C289" s="3" t="s">
        <v>1127</v>
      </c>
      <c r="D289" s="3" t="s">
        <v>70</v>
      </c>
      <c r="E289" s="3" t="s">
        <v>1237</v>
      </c>
      <c r="F289" s="3" t="s">
        <v>1272</v>
      </c>
      <c r="G289" s="3" t="s">
        <v>1181</v>
      </c>
      <c r="H289" s="3" t="s">
        <v>1158</v>
      </c>
      <c r="I289" s="3">
        <v>28</v>
      </c>
      <c r="J289" s="3">
        <v>30</v>
      </c>
      <c r="K289" s="3">
        <v>24</v>
      </c>
      <c r="L289" s="3" t="s">
        <v>462</v>
      </c>
      <c r="M289" s="3" t="s">
        <v>740</v>
      </c>
      <c r="N289" s="3" t="s">
        <v>235</v>
      </c>
      <c r="O289" s="3" t="s">
        <v>760</v>
      </c>
      <c r="P289" s="4">
        <v>41849.501979166664</v>
      </c>
      <c r="Q289" s="4">
        <v>41983</v>
      </c>
    </row>
    <row r="290" spans="1:17" ht="14.1" customHeight="1">
      <c r="A290" s="3">
        <v>837877</v>
      </c>
      <c r="B290" s="3" t="s">
        <v>874</v>
      </c>
      <c r="C290" s="3" t="s">
        <v>1127</v>
      </c>
      <c r="D290" s="3" t="s">
        <v>70</v>
      </c>
      <c r="E290" s="3" t="s">
        <v>1237</v>
      </c>
      <c r="F290" s="3" t="s">
        <v>1272</v>
      </c>
      <c r="G290" s="3" t="s">
        <v>1181</v>
      </c>
      <c r="H290" s="3" t="s">
        <v>1158</v>
      </c>
      <c r="I290" s="3">
        <v>28</v>
      </c>
      <c r="J290" s="3">
        <v>30</v>
      </c>
      <c r="K290" s="3">
        <v>24</v>
      </c>
      <c r="L290" s="3" t="s">
        <v>462</v>
      </c>
      <c r="M290" s="3" t="s">
        <v>770</v>
      </c>
      <c r="N290" s="3" t="s">
        <v>235</v>
      </c>
      <c r="O290" s="3" t="s">
        <v>760</v>
      </c>
      <c r="P290" s="4">
        <v>41849.505069444444</v>
      </c>
      <c r="Q290" s="4">
        <v>41990</v>
      </c>
    </row>
    <row r="291" spans="1:17" ht="14.1" customHeight="1">
      <c r="A291" s="3">
        <v>837878</v>
      </c>
      <c r="B291" s="3" t="s">
        <v>874</v>
      </c>
      <c r="C291" s="3" t="s">
        <v>1127</v>
      </c>
      <c r="D291" s="3" t="s">
        <v>7</v>
      </c>
      <c r="E291" s="3" t="s">
        <v>1237</v>
      </c>
      <c r="F291" s="3" t="s">
        <v>1272</v>
      </c>
      <c r="G291" s="3" t="s">
        <v>1181</v>
      </c>
      <c r="H291" s="3" t="s">
        <v>1158</v>
      </c>
      <c r="I291" s="3">
        <v>28</v>
      </c>
      <c r="J291" s="3">
        <v>30</v>
      </c>
      <c r="K291" s="3">
        <v>24</v>
      </c>
      <c r="L291" s="3" t="s">
        <v>462</v>
      </c>
      <c r="M291" s="3" t="s">
        <v>121</v>
      </c>
      <c r="N291" s="3" t="s">
        <v>235</v>
      </c>
      <c r="O291" s="3" t="s">
        <v>760</v>
      </c>
      <c r="P291" s="4">
        <v>41849.507557870369</v>
      </c>
      <c r="Q291" s="4">
        <v>41997</v>
      </c>
    </row>
    <row r="292" spans="1:17" ht="14.1" customHeight="1">
      <c r="A292" s="3">
        <v>837879</v>
      </c>
      <c r="B292" s="3" t="s">
        <v>874</v>
      </c>
      <c r="C292" s="3" t="s">
        <v>1127</v>
      </c>
      <c r="D292" s="3" t="s">
        <v>7</v>
      </c>
      <c r="E292" s="3" t="s">
        <v>1237</v>
      </c>
      <c r="F292" s="3" t="s">
        <v>1272</v>
      </c>
      <c r="G292" s="3" t="s">
        <v>1181</v>
      </c>
      <c r="H292" s="3" t="s">
        <v>1158</v>
      </c>
      <c r="I292" s="3">
        <v>28</v>
      </c>
      <c r="J292" s="3">
        <v>30</v>
      </c>
      <c r="K292" s="3">
        <v>24</v>
      </c>
      <c r="L292" s="3" t="s">
        <v>462</v>
      </c>
      <c r="M292" s="3" t="s">
        <v>121</v>
      </c>
      <c r="N292" s="3" t="s">
        <v>235</v>
      </c>
      <c r="O292" s="3" t="s">
        <v>760</v>
      </c>
      <c r="P292" s="4">
        <v>41849.510231481479</v>
      </c>
      <c r="Q292" s="4">
        <v>42016</v>
      </c>
    </row>
    <row r="293" spans="1:17" ht="14.1" customHeight="1">
      <c r="A293" s="3">
        <v>837880</v>
      </c>
      <c r="B293" s="3" t="s">
        <v>874</v>
      </c>
      <c r="C293" s="3" t="s">
        <v>1127</v>
      </c>
      <c r="D293" s="3" t="s">
        <v>7</v>
      </c>
      <c r="E293" s="3" t="s">
        <v>1237</v>
      </c>
      <c r="F293" s="3" t="s">
        <v>1272</v>
      </c>
      <c r="G293" s="3" t="s">
        <v>1181</v>
      </c>
      <c r="H293" s="3" t="s">
        <v>1158</v>
      </c>
      <c r="I293" s="3">
        <v>28</v>
      </c>
      <c r="J293" s="3">
        <v>30</v>
      </c>
      <c r="K293" s="3">
        <v>24</v>
      </c>
      <c r="L293" s="3" t="s">
        <v>462</v>
      </c>
      <c r="M293" s="3" t="s">
        <v>770</v>
      </c>
      <c r="N293" s="3" t="s">
        <v>235</v>
      </c>
      <c r="O293" s="3" t="s">
        <v>760</v>
      </c>
      <c r="P293" s="4">
        <v>41849.513287037036</v>
      </c>
      <c r="Q293" s="4">
        <v>42019</v>
      </c>
    </row>
    <row r="294" spans="1:17" ht="14.1" customHeight="1">
      <c r="A294" s="3">
        <v>838283</v>
      </c>
      <c r="B294" s="3" t="s">
        <v>874</v>
      </c>
      <c r="C294" s="3" t="s">
        <v>1127</v>
      </c>
      <c r="D294" s="3" t="s">
        <v>43</v>
      </c>
      <c r="E294" s="3" t="s">
        <v>642</v>
      </c>
      <c r="F294" s="3" t="s">
        <v>1270</v>
      </c>
      <c r="G294" s="3" t="s">
        <v>886</v>
      </c>
      <c r="H294" s="3" t="s">
        <v>1158</v>
      </c>
      <c r="I294" s="3">
        <v>30</v>
      </c>
      <c r="J294" s="3">
        <v>29</v>
      </c>
      <c r="K294" s="3">
        <v>23</v>
      </c>
      <c r="L294" s="3" t="s">
        <v>462</v>
      </c>
      <c r="M294" s="3" t="s">
        <v>186</v>
      </c>
      <c r="N294" s="3" t="s">
        <v>510</v>
      </c>
      <c r="O294" s="3" t="s">
        <v>125</v>
      </c>
      <c r="P294" s="4">
        <v>41870.340682870374</v>
      </c>
      <c r="Q294" s="4">
        <v>41878</v>
      </c>
    </row>
    <row r="295" spans="1:17" ht="14.1" customHeight="1">
      <c r="A295" s="3">
        <v>838509</v>
      </c>
      <c r="B295" s="3" t="s">
        <v>874</v>
      </c>
      <c r="C295" s="3" t="s">
        <v>1127</v>
      </c>
      <c r="D295" s="3" t="s">
        <v>1242</v>
      </c>
      <c r="E295" s="3" t="s">
        <v>349</v>
      </c>
      <c r="F295" s="3" t="s">
        <v>1270</v>
      </c>
      <c r="G295" s="3" t="s">
        <v>886</v>
      </c>
      <c r="H295" s="3" t="s">
        <v>1158</v>
      </c>
      <c r="I295" s="3">
        <v>14</v>
      </c>
      <c r="J295" s="3">
        <v>26</v>
      </c>
      <c r="K295" s="3">
        <v>23</v>
      </c>
      <c r="L295" s="3" t="s">
        <v>462</v>
      </c>
      <c r="M295" s="3" t="s">
        <v>186</v>
      </c>
      <c r="N295" s="3" t="s">
        <v>688</v>
      </c>
      <c r="O295" s="3" t="s">
        <v>189</v>
      </c>
      <c r="P295" s="4">
        <v>41880.317928240744</v>
      </c>
      <c r="Q295" s="4">
        <v>41881</v>
      </c>
    </row>
    <row r="296" spans="1:17" ht="14.1" customHeight="1">
      <c r="A296" s="3">
        <v>840621</v>
      </c>
      <c r="B296" s="3" t="s">
        <v>874</v>
      </c>
      <c r="C296" s="3" t="s">
        <v>1127</v>
      </c>
      <c r="D296" s="3" t="s">
        <v>918</v>
      </c>
      <c r="E296" s="3" t="s">
        <v>246</v>
      </c>
      <c r="F296" s="3" t="s">
        <v>1206</v>
      </c>
      <c r="G296" s="3" t="s">
        <v>1157</v>
      </c>
      <c r="H296" s="3" t="s">
        <v>1158</v>
      </c>
      <c r="I296" s="3">
        <v>3</v>
      </c>
      <c r="J296" s="3">
        <v>29</v>
      </c>
      <c r="K296" s="3">
        <v>26</v>
      </c>
      <c r="L296" s="3" t="s">
        <v>462</v>
      </c>
      <c r="M296" s="3" t="s">
        <v>302</v>
      </c>
      <c r="N296" s="3" t="s">
        <v>430</v>
      </c>
      <c r="O296" s="3" t="s">
        <v>239</v>
      </c>
      <c r="P296" s="4">
        <v>41990.35361111111</v>
      </c>
      <c r="Q296" s="4">
        <v>41995</v>
      </c>
    </row>
    <row r="297" spans="1:17" ht="14.1" customHeight="1">
      <c r="A297" s="3">
        <v>833599</v>
      </c>
      <c r="B297" s="3" t="s">
        <v>874</v>
      </c>
      <c r="C297" s="3" t="s">
        <v>1127</v>
      </c>
      <c r="D297" s="3" t="s">
        <v>39</v>
      </c>
      <c r="E297" s="3" t="s">
        <v>632</v>
      </c>
      <c r="F297" s="3" t="s">
        <v>944</v>
      </c>
      <c r="G297" s="3" t="s">
        <v>1157</v>
      </c>
      <c r="H297" s="3" t="s">
        <v>1158</v>
      </c>
      <c r="I297" s="3">
        <v>6</v>
      </c>
      <c r="J297" s="3">
        <v>29</v>
      </c>
      <c r="K297" s="3">
        <v>23</v>
      </c>
      <c r="L297" s="3" t="s">
        <v>329</v>
      </c>
      <c r="M297" s="3" t="s">
        <v>302</v>
      </c>
      <c r="N297" s="3" t="s">
        <v>370</v>
      </c>
      <c r="O297" s="3" t="s">
        <v>370</v>
      </c>
      <c r="P297" s="4">
        <v>41645.401087962964</v>
      </c>
      <c r="Q297" s="4">
        <v>41646</v>
      </c>
    </row>
    <row r="298" spans="1:17" ht="14.1" customHeight="1">
      <c r="A298" s="3">
        <v>833609</v>
      </c>
      <c r="B298" s="3" t="s">
        <v>874</v>
      </c>
      <c r="C298" s="3" t="s">
        <v>1127</v>
      </c>
      <c r="D298" s="3" t="s">
        <v>1010</v>
      </c>
      <c r="E298" s="3" t="s">
        <v>689</v>
      </c>
      <c r="F298" s="3" t="s">
        <v>928</v>
      </c>
      <c r="G298" s="3" t="s">
        <v>984</v>
      </c>
      <c r="H298" s="3" t="s">
        <v>1158</v>
      </c>
      <c r="I298" s="3">
        <v>10</v>
      </c>
      <c r="J298" s="3">
        <v>26</v>
      </c>
      <c r="K298" s="3">
        <v>27</v>
      </c>
      <c r="L298" s="3" t="s">
        <v>329</v>
      </c>
      <c r="M298" s="3" t="s">
        <v>235</v>
      </c>
      <c r="N298" s="3" t="s">
        <v>580</v>
      </c>
      <c r="O298" s="3" t="s">
        <v>676</v>
      </c>
      <c r="P298" s="4">
        <v>41645.791018518517</v>
      </c>
      <c r="Q298" s="4">
        <v>41663</v>
      </c>
    </row>
    <row r="299" spans="1:17" ht="14.1" customHeight="1">
      <c r="A299" s="3">
        <v>833610</v>
      </c>
      <c r="B299" s="3" t="s">
        <v>874</v>
      </c>
      <c r="C299" s="3" t="s">
        <v>1127</v>
      </c>
      <c r="D299" s="3" t="s">
        <v>15</v>
      </c>
      <c r="E299" s="3" t="s">
        <v>679</v>
      </c>
      <c r="F299" s="3" t="s">
        <v>1112</v>
      </c>
      <c r="G299" s="3" t="s">
        <v>1157</v>
      </c>
      <c r="H299" s="3" t="s">
        <v>1158</v>
      </c>
      <c r="I299" s="3">
        <v>12</v>
      </c>
      <c r="J299" s="3">
        <v>26</v>
      </c>
      <c r="K299" s="3">
        <v>27</v>
      </c>
      <c r="L299" s="3" t="s">
        <v>329</v>
      </c>
      <c r="M299" s="3" t="s">
        <v>712</v>
      </c>
      <c r="N299" s="3" t="s">
        <v>235</v>
      </c>
      <c r="O299" s="3" t="s">
        <v>235</v>
      </c>
      <c r="P299" s="4">
        <v>41646.284421296295</v>
      </c>
      <c r="Q299" s="4">
        <v>41647</v>
      </c>
    </row>
    <row r="300" spans="1:17" ht="14.1" customHeight="1">
      <c r="A300" s="3">
        <v>833628</v>
      </c>
      <c r="B300" s="3" t="s">
        <v>874</v>
      </c>
      <c r="C300" s="3" t="s">
        <v>1127</v>
      </c>
      <c r="D300" s="3" t="s">
        <v>11</v>
      </c>
      <c r="E300" s="3" t="s">
        <v>574</v>
      </c>
      <c r="F300" s="3" t="s">
        <v>951</v>
      </c>
      <c r="G300" s="3" t="s">
        <v>1157</v>
      </c>
      <c r="H300" s="3" t="s">
        <v>1158</v>
      </c>
      <c r="I300" s="3">
        <v>33</v>
      </c>
      <c r="J300" s="3">
        <v>27</v>
      </c>
      <c r="K300" s="3">
        <v>23</v>
      </c>
      <c r="L300" s="3" t="s">
        <v>329</v>
      </c>
      <c r="M300" s="3" t="s">
        <v>665</v>
      </c>
      <c r="N300" s="3" t="s">
        <v>215</v>
      </c>
      <c r="O300" s="3" t="s">
        <v>215</v>
      </c>
      <c r="P300" s="4">
        <v>41646.52070601852</v>
      </c>
      <c r="Q300" s="4">
        <v>41653</v>
      </c>
    </row>
    <row r="301" spans="1:17" ht="14.1" customHeight="1">
      <c r="A301" s="3">
        <v>833656</v>
      </c>
      <c r="B301" s="3" t="s">
        <v>874</v>
      </c>
      <c r="C301" s="3" t="s">
        <v>1127</v>
      </c>
      <c r="D301" s="3" t="s">
        <v>37</v>
      </c>
      <c r="E301" s="3" t="s">
        <v>690</v>
      </c>
      <c r="F301" s="3" t="s">
        <v>1003</v>
      </c>
      <c r="G301" s="3" t="s">
        <v>1157</v>
      </c>
      <c r="H301" s="3" t="s">
        <v>1158</v>
      </c>
      <c r="I301" s="3">
        <v>21</v>
      </c>
      <c r="J301" s="3">
        <v>27</v>
      </c>
      <c r="K301" s="3">
        <v>23</v>
      </c>
      <c r="L301" s="3" t="s">
        <v>329</v>
      </c>
      <c r="M301" s="3" t="s">
        <v>467</v>
      </c>
      <c r="N301" s="3" t="s">
        <v>745</v>
      </c>
      <c r="O301" s="3" t="s">
        <v>774</v>
      </c>
      <c r="P301" s="4">
        <v>41646.894965277781</v>
      </c>
      <c r="Q301" s="4">
        <v>41650</v>
      </c>
    </row>
    <row r="302" spans="1:17" ht="14.1" customHeight="1">
      <c r="A302" s="3">
        <v>833691</v>
      </c>
      <c r="B302" s="3" t="s">
        <v>874</v>
      </c>
      <c r="C302" s="3" t="s">
        <v>1127</v>
      </c>
      <c r="D302" s="3" t="s">
        <v>1289</v>
      </c>
      <c r="E302" s="3" t="s">
        <v>543</v>
      </c>
      <c r="F302" s="3" t="s">
        <v>1206</v>
      </c>
      <c r="G302" s="3" t="s">
        <v>886</v>
      </c>
      <c r="H302" s="3" t="s">
        <v>1158</v>
      </c>
      <c r="I302" s="3">
        <v>12</v>
      </c>
      <c r="J302" s="3">
        <v>28</v>
      </c>
      <c r="K302" s="3">
        <v>25</v>
      </c>
      <c r="L302" s="3" t="s">
        <v>329</v>
      </c>
      <c r="M302" s="3" t="s">
        <v>289</v>
      </c>
      <c r="N302" s="3" t="s">
        <v>408</v>
      </c>
      <c r="O302" s="3" t="s">
        <v>529</v>
      </c>
      <c r="P302" s="4">
        <v>41648.35292824074</v>
      </c>
      <c r="Q302" s="4">
        <v>41652</v>
      </c>
    </row>
    <row r="303" spans="1:17" ht="14.1" customHeight="1">
      <c r="A303" s="3">
        <v>833692</v>
      </c>
      <c r="B303" s="3" t="s">
        <v>874</v>
      </c>
      <c r="C303" s="3" t="s">
        <v>1127</v>
      </c>
      <c r="D303" s="3" t="s">
        <v>1285</v>
      </c>
      <c r="E303" s="3" t="s">
        <v>640</v>
      </c>
      <c r="F303" s="3" t="s">
        <v>1206</v>
      </c>
      <c r="G303" s="3" t="s">
        <v>984</v>
      </c>
      <c r="H303" s="3" t="s">
        <v>1158</v>
      </c>
      <c r="I303" s="3">
        <v>2</v>
      </c>
      <c r="J303" s="3">
        <v>25</v>
      </c>
      <c r="K303" s="3">
        <v>26</v>
      </c>
      <c r="L303" s="3" t="s">
        <v>329</v>
      </c>
      <c r="M303" s="3" t="s">
        <v>289</v>
      </c>
      <c r="N303" s="3" t="s">
        <v>408</v>
      </c>
      <c r="O303" s="3" t="s">
        <v>529</v>
      </c>
      <c r="P303" s="4">
        <v>41648.356388888889</v>
      </c>
      <c r="Q303" s="4">
        <v>41652</v>
      </c>
    </row>
    <row r="304" spans="1:17" ht="14.1" customHeight="1">
      <c r="A304" s="3">
        <v>833697</v>
      </c>
      <c r="B304" s="3" t="s">
        <v>874</v>
      </c>
      <c r="C304" s="3" t="s">
        <v>1127</v>
      </c>
      <c r="D304" s="3" t="s">
        <v>1161</v>
      </c>
      <c r="E304" s="3" t="s">
        <v>615</v>
      </c>
      <c r="F304" s="3" t="s">
        <v>951</v>
      </c>
      <c r="G304" s="3" t="s">
        <v>1157</v>
      </c>
      <c r="H304" s="3" t="s">
        <v>1158</v>
      </c>
      <c r="I304" s="3">
        <v>28</v>
      </c>
      <c r="J304" s="3">
        <v>27</v>
      </c>
      <c r="K304" s="3">
        <v>24</v>
      </c>
      <c r="L304" s="3" t="s">
        <v>329</v>
      </c>
      <c r="M304" s="3" t="s">
        <v>462</v>
      </c>
      <c r="N304" s="3" t="s">
        <v>715</v>
      </c>
      <c r="O304" s="3" t="s">
        <v>715</v>
      </c>
      <c r="P304" s="4">
        <v>41648.386979166666</v>
      </c>
      <c r="Q304" s="4">
        <v>41655</v>
      </c>
    </row>
    <row r="305" spans="1:17" ht="14.1" customHeight="1">
      <c r="A305" s="3">
        <v>833734</v>
      </c>
      <c r="B305" s="3" t="s">
        <v>874</v>
      </c>
      <c r="C305" s="3" t="s">
        <v>1127</v>
      </c>
      <c r="D305" s="3" t="s">
        <v>1148</v>
      </c>
      <c r="E305" s="3" t="s">
        <v>649</v>
      </c>
      <c r="F305" s="3" t="s">
        <v>949</v>
      </c>
      <c r="G305" s="3" t="s">
        <v>984</v>
      </c>
      <c r="H305" s="3" t="s">
        <v>1158</v>
      </c>
      <c r="I305" s="3">
        <v>33</v>
      </c>
      <c r="J305" s="3">
        <v>26</v>
      </c>
      <c r="K305" s="3">
        <v>27</v>
      </c>
      <c r="L305" s="3" t="s">
        <v>329</v>
      </c>
      <c r="M305" s="3" t="s">
        <v>121</v>
      </c>
      <c r="N305" s="3" t="s">
        <v>408</v>
      </c>
      <c r="O305" s="3" t="s">
        <v>529</v>
      </c>
      <c r="P305" s="4">
        <v>41649.611122685186</v>
      </c>
      <c r="Q305" s="4">
        <v>41654</v>
      </c>
    </row>
    <row r="306" spans="1:17" ht="14.1" customHeight="1">
      <c r="A306" s="3">
        <v>833743</v>
      </c>
      <c r="B306" s="3" t="s">
        <v>874</v>
      </c>
      <c r="C306" s="3" t="s">
        <v>1127</v>
      </c>
      <c r="D306" s="3" t="s">
        <v>1099</v>
      </c>
      <c r="E306" s="3" t="s">
        <v>521</v>
      </c>
      <c r="F306" s="3" t="s">
        <v>1003</v>
      </c>
      <c r="G306" s="3" t="s">
        <v>1157</v>
      </c>
      <c r="H306" s="3" t="s">
        <v>1158</v>
      </c>
      <c r="I306" s="3">
        <v>5</v>
      </c>
      <c r="J306" s="3">
        <v>28</v>
      </c>
      <c r="K306" s="3">
        <v>23</v>
      </c>
      <c r="L306" s="3" t="s">
        <v>329</v>
      </c>
      <c r="M306" s="3" t="s">
        <v>441</v>
      </c>
      <c r="N306" s="3" t="s">
        <v>696</v>
      </c>
      <c r="O306" s="3" t="s">
        <v>745</v>
      </c>
      <c r="P306" s="4">
        <v>41651.654745370368</v>
      </c>
      <c r="Q306" s="4">
        <v>41659</v>
      </c>
    </row>
    <row r="307" spans="1:17" ht="14.1" customHeight="1">
      <c r="A307" s="3">
        <v>833745</v>
      </c>
      <c r="B307" s="3" t="s">
        <v>874</v>
      </c>
      <c r="C307" s="3" t="s">
        <v>1127</v>
      </c>
      <c r="D307" s="3" t="s">
        <v>1175</v>
      </c>
      <c r="E307" s="3" t="s">
        <v>711</v>
      </c>
      <c r="F307" s="3" t="s">
        <v>1011</v>
      </c>
      <c r="G307" s="3" t="s">
        <v>1157</v>
      </c>
      <c r="H307" s="3" t="s">
        <v>1158</v>
      </c>
      <c r="I307" s="3">
        <v>17</v>
      </c>
      <c r="J307" s="3">
        <v>27</v>
      </c>
      <c r="K307" s="3">
        <v>24</v>
      </c>
      <c r="L307" s="3" t="s">
        <v>329</v>
      </c>
      <c r="M307" s="3" t="s">
        <v>215</v>
      </c>
      <c r="N307" s="3" t="s">
        <v>766</v>
      </c>
      <c r="O307" s="3" t="s">
        <v>766</v>
      </c>
      <c r="P307" s="4">
        <v>41651.834247685183</v>
      </c>
      <c r="Q307" s="4">
        <v>41653</v>
      </c>
    </row>
    <row r="308" spans="1:17" ht="14.1" customHeight="1">
      <c r="A308" s="3">
        <v>833751</v>
      </c>
      <c r="B308" s="3" t="s">
        <v>874</v>
      </c>
      <c r="C308" s="3" t="s">
        <v>1127</v>
      </c>
      <c r="D308" s="3" t="s">
        <v>1088</v>
      </c>
      <c r="E308" s="3" t="s">
        <v>720</v>
      </c>
      <c r="F308" s="3" t="s">
        <v>1024</v>
      </c>
      <c r="G308" s="3" t="s">
        <v>886</v>
      </c>
      <c r="H308" s="3" t="s">
        <v>1158</v>
      </c>
      <c r="I308" s="3">
        <v>30</v>
      </c>
      <c r="J308" s="3">
        <v>29</v>
      </c>
      <c r="K308" s="3">
        <v>23</v>
      </c>
      <c r="L308" s="3" t="s">
        <v>329</v>
      </c>
      <c r="M308" s="3" t="s">
        <v>235</v>
      </c>
      <c r="N308" s="3" t="s">
        <v>498</v>
      </c>
      <c r="O308" s="3" t="s">
        <v>752</v>
      </c>
      <c r="P308" s="4">
        <v>41652.400208333333</v>
      </c>
      <c r="Q308" s="4">
        <v>41663</v>
      </c>
    </row>
    <row r="309" spans="1:17" ht="14.1" customHeight="1">
      <c r="A309" s="3">
        <v>833763</v>
      </c>
      <c r="B309" s="3" t="s">
        <v>874</v>
      </c>
      <c r="C309" s="3" t="s">
        <v>1127</v>
      </c>
      <c r="D309" s="3" t="s">
        <v>808</v>
      </c>
      <c r="E309" s="3" t="s">
        <v>359</v>
      </c>
      <c r="F309" s="3" t="s">
        <v>899</v>
      </c>
      <c r="G309" s="3" t="s">
        <v>984</v>
      </c>
      <c r="H309" s="3" t="s">
        <v>1158</v>
      </c>
      <c r="I309" s="3">
        <v>24</v>
      </c>
      <c r="J309" s="3">
        <v>28</v>
      </c>
      <c r="K309" s="3">
        <v>26</v>
      </c>
      <c r="L309" s="3" t="s">
        <v>329</v>
      </c>
      <c r="M309" s="3" t="s">
        <v>302</v>
      </c>
      <c r="N309" s="3" t="s">
        <v>482</v>
      </c>
      <c r="O309" s="3" t="s">
        <v>631</v>
      </c>
      <c r="P309" s="4">
        <v>41652.627268518518</v>
      </c>
      <c r="Q309" s="4">
        <v>41655</v>
      </c>
    </row>
    <row r="310" spans="1:17" ht="14.1" customHeight="1">
      <c r="A310" s="3">
        <v>833782</v>
      </c>
      <c r="B310" s="3" t="s">
        <v>874</v>
      </c>
      <c r="C310" s="3" t="s">
        <v>1127</v>
      </c>
      <c r="D310" s="3" t="s">
        <v>60</v>
      </c>
      <c r="E310" s="3" t="s">
        <v>1044</v>
      </c>
      <c r="F310" s="3" t="s">
        <v>1198</v>
      </c>
      <c r="G310" s="3" t="s">
        <v>1096</v>
      </c>
      <c r="H310" s="3" t="s">
        <v>1158</v>
      </c>
      <c r="I310" s="3">
        <v>16</v>
      </c>
      <c r="J310" s="3">
        <v>31</v>
      </c>
      <c r="K310" s="3">
        <v>27</v>
      </c>
      <c r="L310" s="3" t="s">
        <v>329</v>
      </c>
      <c r="M310" s="3" t="s">
        <v>668</v>
      </c>
      <c r="N310" s="3" t="s">
        <v>462</v>
      </c>
      <c r="O310" s="3" t="s">
        <v>215</v>
      </c>
      <c r="P310" s="4">
        <v>41653.437314814815</v>
      </c>
      <c r="Q310" s="4">
        <v>41661</v>
      </c>
    </row>
    <row r="311" spans="1:17" ht="14.1" customHeight="1">
      <c r="A311" s="3">
        <v>833909</v>
      </c>
      <c r="B311" s="3" t="s">
        <v>874</v>
      </c>
      <c r="C311" s="3" t="s">
        <v>1127</v>
      </c>
      <c r="D311" s="3" t="s">
        <v>1202</v>
      </c>
      <c r="E311" s="3" t="s">
        <v>735</v>
      </c>
      <c r="F311" s="3" t="s">
        <v>928</v>
      </c>
      <c r="G311" s="3" t="s">
        <v>886</v>
      </c>
      <c r="H311" s="3" t="s">
        <v>1158</v>
      </c>
      <c r="I311" s="3">
        <v>31</v>
      </c>
      <c r="J311" s="3">
        <v>28</v>
      </c>
      <c r="K311" s="3">
        <v>28</v>
      </c>
      <c r="L311" s="3" t="s">
        <v>329</v>
      </c>
      <c r="M311" s="3" t="s">
        <v>121</v>
      </c>
      <c r="N311" s="3" t="s">
        <v>498</v>
      </c>
      <c r="O311" s="3" t="s">
        <v>612</v>
      </c>
      <c r="P311" s="4">
        <v>41659.769074074073</v>
      </c>
      <c r="Q311" s="4">
        <v>41669</v>
      </c>
    </row>
    <row r="312" spans="1:17" ht="14.1" customHeight="1">
      <c r="A312" s="3">
        <v>833949</v>
      </c>
      <c r="B312" s="3" t="s">
        <v>874</v>
      </c>
      <c r="C312" s="3" t="s">
        <v>1127</v>
      </c>
      <c r="D312" s="3" t="s">
        <v>1199</v>
      </c>
      <c r="E312" s="3" t="s">
        <v>448</v>
      </c>
      <c r="F312" s="3" t="s">
        <v>949</v>
      </c>
      <c r="G312" s="3" t="s">
        <v>984</v>
      </c>
      <c r="H312" s="3" t="s">
        <v>1158</v>
      </c>
      <c r="I312" s="3">
        <v>17</v>
      </c>
      <c r="J312" s="3">
        <v>26</v>
      </c>
      <c r="K312" s="3">
        <v>27</v>
      </c>
      <c r="L312" s="3" t="s">
        <v>329</v>
      </c>
      <c r="M312" s="3" t="s">
        <v>712</v>
      </c>
      <c r="N312" s="3" t="s">
        <v>407</v>
      </c>
      <c r="O312" s="3" t="s">
        <v>506</v>
      </c>
      <c r="P312" s="4">
        <v>41660.696099537039</v>
      </c>
      <c r="Q312" s="4">
        <v>41682</v>
      </c>
    </row>
    <row r="313" spans="1:17" ht="14.1" customHeight="1">
      <c r="A313" s="3">
        <v>833959</v>
      </c>
      <c r="B313" s="3" t="s">
        <v>874</v>
      </c>
      <c r="C313" s="3" t="s">
        <v>1127</v>
      </c>
      <c r="D313" s="3" t="s">
        <v>7</v>
      </c>
      <c r="E313" s="3" t="s">
        <v>1097</v>
      </c>
      <c r="F313" s="3" t="s">
        <v>1272</v>
      </c>
      <c r="G313" s="3" t="s">
        <v>1265</v>
      </c>
      <c r="H313" s="3" t="s">
        <v>1158</v>
      </c>
      <c r="I313" s="3">
        <v>13</v>
      </c>
      <c r="J313" s="3">
        <v>32</v>
      </c>
      <c r="K313" s="3">
        <v>24</v>
      </c>
      <c r="L313" s="3" t="s">
        <v>329</v>
      </c>
      <c r="M313" s="3" t="s">
        <v>603</v>
      </c>
      <c r="N313" s="3" t="s">
        <v>468</v>
      </c>
      <c r="O313" s="3" t="s">
        <v>467</v>
      </c>
      <c r="P313" s="4">
        <v>41661.436261574076</v>
      </c>
      <c r="Q313" s="4">
        <v>41663</v>
      </c>
    </row>
    <row r="314" spans="1:17" ht="14.1" customHeight="1">
      <c r="A314" s="3">
        <v>833980</v>
      </c>
      <c r="B314" s="3" t="s">
        <v>874</v>
      </c>
      <c r="C314" s="3" t="s">
        <v>1127</v>
      </c>
      <c r="D314" s="3" t="s">
        <v>1085</v>
      </c>
      <c r="E314" s="3" t="s">
        <v>452</v>
      </c>
      <c r="F314" s="3" t="s">
        <v>949</v>
      </c>
      <c r="G314" s="3" t="s">
        <v>984</v>
      </c>
      <c r="H314" s="3" t="s">
        <v>1158</v>
      </c>
      <c r="I314" s="3">
        <v>17</v>
      </c>
      <c r="J314" s="3">
        <v>26</v>
      </c>
      <c r="K314" s="3">
        <v>27</v>
      </c>
      <c r="L314" s="3" t="s">
        <v>329</v>
      </c>
      <c r="M314" s="3" t="s">
        <v>498</v>
      </c>
      <c r="N314" s="3" t="s">
        <v>406</v>
      </c>
      <c r="O314" s="3" t="s">
        <v>498</v>
      </c>
      <c r="P314" s="4">
        <v>41662.479155092595</v>
      </c>
      <c r="Q314" s="4">
        <v>41668</v>
      </c>
    </row>
    <row r="315" spans="1:17" ht="14.1" customHeight="1">
      <c r="A315" s="3">
        <v>833981</v>
      </c>
      <c r="B315" s="3" t="s">
        <v>874</v>
      </c>
      <c r="C315" s="3" t="s">
        <v>1127</v>
      </c>
      <c r="D315" s="3" t="s">
        <v>1083</v>
      </c>
      <c r="E315" s="3" t="s">
        <v>449</v>
      </c>
      <c r="F315" s="3" t="s">
        <v>949</v>
      </c>
      <c r="G315" s="3" t="s">
        <v>984</v>
      </c>
      <c r="H315" s="3" t="s">
        <v>1158</v>
      </c>
      <c r="I315" s="3">
        <v>17</v>
      </c>
      <c r="J315" s="3">
        <v>26</v>
      </c>
      <c r="K315" s="3">
        <v>27</v>
      </c>
      <c r="L315" s="3" t="s">
        <v>329</v>
      </c>
      <c r="M315" s="3" t="s">
        <v>712</v>
      </c>
      <c r="N315" s="3" t="s">
        <v>409</v>
      </c>
      <c r="O315" s="3" t="s">
        <v>580</v>
      </c>
      <c r="P315" s="4">
        <v>41662.489178240743</v>
      </c>
      <c r="Q315" s="4">
        <v>41668</v>
      </c>
    </row>
    <row r="316" spans="1:17" ht="14.1" customHeight="1">
      <c r="A316" s="3">
        <v>834065</v>
      </c>
      <c r="B316" s="3" t="s">
        <v>874</v>
      </c>
      <c r="C316" s="3" t="s">
        <v>1127</v>
      </c>
      <c r="D316" s="3" t="s">
        <v>1006</v>
      </c>
      <c r="E316" s="3" t="s">
        <v>478</v>
      </c>
      <c r="F316" s="3" t="s">
        <v>928</v>
      </c>
      <c r="G316" s="3" t="s">
        <v>886</v>
      </c>
      <c r="H316" s="3" t="s">
        <v>1158</v>
      </c>
      <c r="I316" s="3">
        <v>4</v>
      </c>
      <c r="J316" s="3">
        <v>30</v>
      </c>
      <c r="K316" s="3">
        <v>28</v>
      </c>
      <c r="L316" s="3" t="s">
        <v>329</v>
      </c>
      <c r="M316" s="3" t="s">
        <v>235</v>
      </c>
      <c r="N316" s="3" t="s">
        <v>529</v>
      </c>
      <c r="O316" s="3" t="s">
        <v>646</v>
      </c>
      <c r="P316" s="4">
        <v>41667.380555555559</v>
      </c>
      <c r="Q316" s="4">
        <v>41673</v>
      </c>
    </row>
    <row r="317" spans="1:17" ht="14.1" customHeight="1">
      <c r="A317" s="3">
        <v>834142</v>
      </c>
      <c r="B317" s="3" t="s">
        <v>874</v>
      </c>
      <c r="C317" s="3" t="s">
        <v>1127</v>
      </c>
      <c r="D317" s="3" t="s">
        <v>922</v>
      </c>
      <c r="E317" s="3" t="s">
        <v>746</v>
      </c>
      <c r="F317" s="3" t="s">
        <v>949</v>
      </c>
      <c r="G317" s="3" t="s">
        <v>984</v>
      </c>
      <c r="H317" s="3" t="s">
        <v>1158</v>
      </c>
      <c r="I317" s="3">
        <v>33</v>
      </c>
      <c r="J317" s="3">
        <v>26</v>
      </c>
      <c r="K317" s="3">
        <v>27</v>
      </c>
      <c r="L317" s="3" t="s">
        <v>329</v>
      </c>
      <c r="M317" s="3" t="s">
        <v>254</v>
      </c>
      <c r="N317" s="3" t="s">
        <v>409</v>
      </c>
      <c r="O317" s="3" t="s">
        <v>580</v>
      </c>
      <c r="P317" s="4">
        <v>41669.487824074073</v>
      </c>
      <c r="Q317" s="4">
        <v>41669</v>
      </c>
    </row>
    <row r="318" spans="1:17" ht="14.1" customHeight="1">
      <c r="A318" s="3">
        <v>834144</v>
      </c>
      <c r="B318" s="3" t="s">
        <v>874</v>
      </c>
      <c r="C318" s="3" t="s">
        <v>1127</v>
      </c>
      <c r="D318" s="3" t="s">
        <v>1073</v>
      </c>
      <c r="E318" s="3" t="s">
        <v>248</v>
      </c>
      <c r="F318" s="3" t="s">
        <v>949</v>
      </c>
      <c r="G318" s="3" t="s">
        <v>984</v>
      </c>
      <c r="H318" s="3" t="s">
        <v>1158</v>
      </c>
      <c r="I318" s="3">
        <v>21</v>
      </c>
      <c r="J318" s="3">
        <v>28</v>
      </c>
      <c r="K318" s="3">
        <v>26</v>
      </c>
      <c r="L318" s="3" t="s">
        <v>329</v>
      </c>
      <c r="M318" s="3" t="s">
        <v>302</v>
      </c>
      <c r="N318" s="3" t="s">
        <v>410</v>
      </c>
      <c r="O318" s="3" t="s">
        <v>612</v>
      </c>
      <c r="P318" s="4">
        <v>41669.587881944448</v>
      </c>
      <c r="Q318" s="4">
        <v>41674</v>
      </c>
    </row>
    <row r="319" spans="1:17" ht="14.1" customHeight="1">
      <c r="A319" s="3">
        <v>834160</v>
      </c>
      <c r="B319" s="3" t="s">
        <v>874</v>
      </c>
      <c r="C319" s="3" t="s">
        <v>1127</v>
      </c>
      <c r="D319" s="3" t="s">
        <v>1009</v>
      </c>
      <c r="E319" s="3" t="s">
        <v>823</v>
      </c>
      <c r="F319" s="3" t="s">
        <v>1271</v>
      </c>
      <c r="G319" s="3" t="s">
        <v>984</v>
      </c>
      <c r="H319" s="3" t="s">
        <v>1158</v>
      </c>
      <c r="I319" s="3">
        <v>33</v>
      </c>
      <c r="J319" s="3">
        <v>29</v>
      </c>
      <c r="K319" s="3">
        <v>28</v>
      </c>
      <c r="L319" s="3" t="s">
        <v>329</v>
      </c>
      <c r="M319" s="3" t="s">
        <v>186</v>
      </c>
      <c r="N319" s="3" t="s">
        <v>370</v>
      </c>
      <c r="O319" s="3" t="s">
        <v>482</v>
      </c>
      <c r="P319" s="4">
        <v>41670.45385416667</v>
      </c>
      <c r="Q319" s="4">
        <v>41675</v>
      </c>
    </row>
    <row r="320" spans="1:17" ht="14.1" customHeight="1">
      <c r="A320" s="3">
        <v>834162</v>
      </c>
      <c r="B320" s="3" t="s">
        <v>874</v>
      </c>
      <c r="C320" s="3" t="s">
        <v>1127</v>
      </c>
      <c r="D320" s="3" t="s">
        <v>1205</v>
      </c>
      <c r="E320" s="3" t="s">
        <v>725</v>
      </c>
      <c r="F320" s="3" t="s">
        <v>1271</v>
      </c>
      <c r="G320" s="3" t="s">
        <v>984</v>
      </c>
      <c r="H320" s="3" t="s">
        <v>1158</v>
      </c>
      <c r="I320" s="3">
        <v>33</v>
      </c>
      <c r="J320" s="3">
        <v>31</v>
      </c>
      <c r="K320" s="3">
        <v>28</v>
      </c>
      <c r="L320" s="3" t="s">
        <v>329</v>
      </c>
      <c r="M320" s="3" t="s">
        <v>665</v>
      </c>
      <c r="N320" s="3" t="s">
        <v>498</v>
      </c>
      <c r="O320" s="3" t="s">
        <v>580</v>
      </c>
      <c r="P320" s="4">
        <v>41670.464780092596</v>
      </c>
      <c r="Q320" s="4">
        <v>41675</v>
      </c>
    </row>
    <row r="321" spans="1:17" ht="14.1" customHeight="1">
      <c r="A321" s="3">
        <v>834173</v>
      </c>
      <c r="B321" s="3" t="s">
        <v>874</v>
      </c>
      <c r="C321" s="3" t="s">
        <v>1127</v>
      </c>
      <c r="D321" s="3" t="s">
        <v>92</v>
      </c>
      <c r="E321" s="3" t="s">
        <v>541</v>
      </c>
      <c r="F321" s="3" t="s">
        <v>1268</v>
      </c>
      <c r="G321" s="3" t="s">
        <v>1157</v>
      </c>
      <c r="H321" s="3" t="s">
        <v>1158</v>
      </c>
      <c r="I321" s="3">
        <v>19</v>
      </c>
      <c r="J321" s="3">
        <v>28</v>
      </c>
      <c r="K321" s="3">
        <v>24</v>
      </c>
      <c r="L321" s="3" t="s">
        <v>329</v>
      </c>
      <c r="M321" s="3" t="s">
        <v>524</v>
      </c>
      <c r="N321" s="3" t="s">
        <v>186</v>
      </c>
      <c r="O321" s="3" t="s">
        <v>186</v>
      </c>
      <c r="P321" s="4">
        <v>41672.712569444448</v>
      </c>
      <c r="Q321" s="4">
        <v>41673</v>
      </c>
    </row>
    <row r="322" spans="1:17" ht="14.1" customHeight="1">
      <c r="A322" s="3">
        <v>834247</v>
      </c>
      <c r="B322" s="3" t="s">
        <v>874</v>
      </c>
      <c r="C322" s="3" t="s">
        <v>1127</v>
      </c>
      <c r="D322" s="3" t="s">
        <v>1223</v>
      </c>
      <c r="E322" s="3" t="s">
        <v>154</v>
      </c>
      <c r="F322" s="3" t="s">
        <v>899</v>
      </c>
      <c r="G322" s="3" t="s">
        <v>984</v>
      </c>
      <c r="H322" s="3" t="s">
        <v>1158</v>
      </c>
      <c r="I322" s="3">
        <v>32</v>
      </c>
      <c r="J322" s="3">
        <v>29</v>
      </c>
      <c r="K322" s="3">
        <v>28</v>
      </c>
      <c r="L322" s="3" t="s">
        <v>329</v>
      </c>
      <c r="M322" s="3" t="s">
        <v>186</v>
      </c>
      <c r="N322" s="3" t="s">
        <v>370</v>
      </c>
      <c r="O322" s="3" t="s">
        <v>631</v>
      </c>
      <c r="P322" s="4">
        <v>41675.569953703707</v>
      </c>
      <c r="Q322" s="4">
        <v>41676</v>
      </c>
    </row>
    <row r="323" spans="1:17" ht="14.1" customHeight="1">
      <c r="A323" s="3">
        <v>834292</v>
      </c>
      <c r="B323" s="3" t="s">
        <v>874</v>
      </c>
      <c r="C323" s="3" t="s">
        <v>1127</v>
      </c>
      <c r="D323" s="3" t="s">
        <v>1164</v>
      </c>
      <c r="E323" s="3" t="s">
        <v>628</v>
      </c>
      <c r="F323" s="3" t="s">
        <v>1270</v>
      </c>
      <c r="G323" s="3" t="s">
        <v>1060</v>
      </c>
      <c r="H323" s="3" t="s">
        <v>1158</v>
      </c>
      <c r="I323" s="3">
        <v>11</v>
      </c>
      <c r="J323" s="3">
        <v>29</v>
      </c>
      <c r="K323" s="3">
        <v>25</v>
      </c>
      <c r="L323" s="3" t="s">
        <v>329</v>
      </c>
      <c r="M323" s="3" t="s">
        <v>186</v>
      </c>
      <c r="N323" s="3" t="s">
        <v>467</v>
      </c>
      <c r="O323" s="3" t="s">
        <v>612</v>
      </c>
      <c r="P323" s="4">
        <v>41677.319409722222</v>
      </c>
      <c r="Q323" s="4">
        <v>41680</v>
      </c>
    </row>
    <row r="324" spans="1:17" ht="14.1" customHeight="1">
      <c r="A324" s="3">
        <v>834338</v>
      </c>
      <c r="B324" s="3" t="s">
        <v>874</v>
      </c>
      <c r="C324" s="3" t="s">
        <v>1127</v>
      </c>
      <c r="D324" s="3" t="s">
        <v>1122</v>
      </c>
      <c r="E324" s="3" t="s">
        <v>585</v>
      </c>
      <c r="F324" s="3" t="s">
        <v>1206</v>
      </c>
      <c r="G324" s="3" t="s">
        <v>984</v>
      </c>
      <c r="H324" s="3" t="s">
        <v>1158</v>
      </c>
      <c r="I324" s="3">
        <v>26</v>
      </c>
      <c r="J324" s="3">
        <v>28</v>
      </c>
      <c r="K324" s="3">
        <v>25</v>
      </c>
      <c r="L324" s="3" t="s">
        <v>329</v>
      </c>
      <c r="M324" s="3" t="s">
        <v>121</v>
      </c>
      <c r="N324" s="3" t="s">
        <v>531</v>
      </c>
      <c r="O324" s="3" t="s">
        <v>529</v>
      </c>
      <c r="P324" s="4">
        <v>41680.525312500002</v>
      </c>
      <c r="Q324" s="4">
        <v>41683</v>
      </c>
    </row>
    <row r="325" spans="1:17" ht="14.1" customHeight="1">
      <c r="A325" s="3">
        <v>834421</v>
      </c>
      <c r="B325" s="3" t="s">
        <v>874</v>
      </c>
      <c r="C325" s="3" t="s">
        <v>1127</v>
      </c>
      <c r="D325" s="3" t="s">
        <v>55</v>
      </c>
      <c r="E325" s="3" t="s">
        <v>212</v>
      </c>
      <c r="F325" s="3" t="s">
        <v>951</v>
      </c>
      <c r="G325" s="3" t="s">
        <v>1157</v>
      </c>
      <c r="H325" s="3" t="s">
        <v>1158</v>
      </c>
      <c r="I325" s="3">
        <v>1</v>
      </c>
      <c r="J325" s="3">
        <v>30</v>
      </c>
      <c r="K325" s="3">
        <v>23</v>
      </c>
      <c r="L325" s="3" t="s">
        <v>329</v>
      </c>
      <c r="M325" s="3" t="s">
        <v>771</v>
      </c>
      <c r="N325" s="3" t="s">
        <v>331</v>
      </c>
      <c r="O325" s="3" t="s">
        <v>331</v>
      </c>
      <c r="P325" s="4">
        <v>41682.555497685185</v>
      </c>
      <c r="Q325" s="4">
        <v>41687</v>
      </c>
    </row>
    <row r="326" spans="1:17" ht="14.1" customHeight="1">
      <c r="A326" s="3">
        <v>834423</v>
      </c>
      <c r="B326" s="3" t="s">
        <v>874</v>
      </c>
      <c r="C326" s="3" t="s">
        <v>1127</v>
      </c>
      <c r="D326" s="3" t="s">
        <v>55</v>
      </c>
      <c r="E326" s="3" t="s">
        <v>212</v>
      </c>
      <c r="F326" s="3" t="s">
        <v>951</v>
      </c>
      <c r="G326" s="3" t="s">
        <v>1157</v>
      </c>
      <c r="H326" s="3" t="s">
        <v>1158</v>
      </c>
      <c r="I326" s="3">
        <v>1</v>
      </c>
      <c r="J326" s="3">
        <v>30</v>
      </c>
      <c r="K326" s="3">
        <v>23</v>
      </c>
      <c r="L326" s="3" t="s">
        <v>329</v>
      </c>
      <c r="M326" s="3" t="s">
        <v>771</v>
      </c>
      <c r="N326" s="3" t="s">
        <v>254</v>
      </c>
      <c r="O326" s="3" t="s">
        <v>254</v>
      </c>
      <c r="P326" s="4">
        <v>41682.558634259258</v>
      </c>
      <c r="Q326" s="4">
        <v>41687</v>
      </c>
    </row>
    <row r="327" spans="1:17" ht="14.1" customHeight="1">
      <c r="A327" s="3">
        <v>834466</v>
      </c>
      <c r="B327" s="3" t="s">
        <v>874</v>
      </c>
      <c r="C327" s="3" t="s">
        <v>1127</v>
      </c>
      <c r="D327" s="3" t="s">
        <v>53</v>
      </c>
      <c r="E327" s="3" t="s">
        <v>346</v>
      </c>
      <c r="F327" s="3" t="s">
        <v>1201</v>
      </c>
      <c r="G327" s="3" t="s">
        <v>1157</v>
      </c>
      <c r="H327" s="3" t="s">
        <v>1158</v>
      </c>
      <c r="I327" s="3">
        <v>33</v>
      </c>
      <c r="J327" s="3">
        <v>26</v>
      </c>
      <c r="K327" s="3">
        <v>27</v>
      </c>
      <c r="L327" s="3" t="s">
        <v>329</v>
      </c>
      <c r="M327" s="3" t="s">
        <v>498</v>
      </c>
      <c r="N327" s="3" t="s">
        <v>580</v>
      </c>
      <c r="O327" s="3" t="s">
        <v>580</v>
      </c>
      <c r="P327" s="4">
        <v>41684.319490740738</v>
      </c>
      <c r="Q327" s="4">
        <v>41688</v>
      </c>
    </row>
    <row r="328" spans="1:17" ht="14.1" customHeight="1">
      <c r="A328" s="3">
        <v>834467</v>
      </c>
      <c r="B328" s="3" t="s">
        <v>874</v>
      </c>
      <c r="C328" s="3" t="s">
        <v>1127</v>
      </c>
      <c r="D328" s="3" t="s">
        <v>53</v>
      </c>
      <c r="E328" s="3" t="s">
        <v>346</v>
      </c>
      <c r="F328" s="3" t="s">
        <v>1201</v>
      </c>
      <c r="G328" s="3" t="s">
        <v>1157</v>
      </c>
      <c r="H328" s="3" t="s">
        <v>1158</v>
      </c>
      <c r="I328" s="3">
        <v>33</v>
      </c>
      <c r="J328" s="3">
        <v>26</v>
      </c>
      <c r="K328" s="3">
        <v>27</v>
      </c>
      <c r="L328" s="3" t="s">
        <v>329</v>
      </c>
      <c r="M328" s="3" t="s">
        <v>331</v>
      </c>
      <c r="N328" s="3" t="s">
        <v>404</v>
      </c>
      <c r="O328" s="3" t="s">
        <v>404</v>
      </c>
      <c r="P328" s="4">
        <v>41684.323935185188</v>
      </c>
      <c r="Q328" s="4">
        <v>41688</v>
      </c>
    </row>
    <row r="329" spans="1:17" ht="14.1" customHeight="1">
      <c r="A329" s="3">
        <v>834468</v>
      </c>
      <c r="B329" s="3" t="s">
        <v>874</v>
      </c>
      <c r="C329" s="3" t="s">
        <v>1127</v>
      </c>
      <c r="D329" s="3" t="s">
        <v>53</v>
      </c>
      <c r="E329" s="3" t="s">
        <v>523</v>
      </c>
      <c r="F329" s="3" t="s">
        <v>1201</v>
      </c>
      <c r="G329" s="3" t="s">
        <v>1157</v>
      </c>
      <c r="H329" s="3" t="s">
        <v>1158</v>
      </c>
      <c r="I329" s="3">
        <v>34</v>
      </c>
      <c r="J329" s="3">
        <v>26</v>
      </c>
      <c r="K329" s="3">
        <v>27</v>
      </c>
      <c r="L329" s="3" t="s">
        <v>329</v>
      </c>
      <c r="M329" s="3" t="s">
        <v>498</v>
      </c>
      <c r="N329" s="3" t="s">
        <v>580</v>
      </c>
      <c r="O329" s="3" t="s">
        <v>580</v>
      </c>
      <c r="P329" s="4">
        <v>41684.326678240737</v>
      </c>
      <c r="Q329" s="4">
        <v>41688</v>
      </c>
    </row>
    <row r="330" spans="1:17" ht="14.1" customHeight="1">
      <c r="A330" s="3">
        <v>834469</v>
      </c>
      <c r="B330" s="3" t="s">
        <v>874</v>
      </c>
      <c r="C330" s="3" t="s">
        <v>1127</v>
      </c>
      <c r="D330" s="3" t="s">
        <v>53</v>
      </c>
      <c r="E330" s="3" t="s">
        <v>523</v>
      </c>
      <c r="F330" s="3" t="s">
        <v>1201</v>
      </c>
      <c r="G330" s="3" t="s">
        <v>1157</v>
      </c>
      <c r="H330" s="3" t="s">
        <v>1158</v>
      </c>
      <c r="I330" s="3">
        <v>34</v>
      </c>
      <c r="J330" s="3">
        <v>26</v>
      </c>
      <c r="K330" s="3">
        <v>27</v>
      </c>
      <c r="L330" s="3" t="s">
        <v>329</v>
      </c>
      <c r="M330" s="3" t="s">
        <v>498</v>
      </c>
      <c r="N330" s="3" t="s">
        <v>580</v>
      </c>
      <c r="O330" s="3" t="s">
        <v>580</v>
      </c>
      <c r="P330" s="4">
        <v>41684.331134259257</v>
      </c>
      <c r="Q330" s="4">
        <v>41688</v>
      </c>
    </row>
    <row r="331" spans="1:17" ht="14.1" customHeight="1">
      <c r="A331" s="3">
        <v>834514</v>
      </c>
      <c r="B331" s="3" t="s">
        <v>874</v>
      </c>
      <c r="C331" s="3" t="s">
        <v>1127</v>
      </c>
      <c r="D331" s="3" t="s">
        <v>879</v>
      </c>
      <c r="E331" s="3" t="s">
        <v>522</v>
      </c>
      <c r="F331" s="3" t="s">
        <v>899</v>
      </c>
      <c r="G331" s="3" t="s">
        <v>984</v>
      </c>
      <c r="H331" s="3" t="s">
        <v>1158</v>
      </c>
      <c r="I331" s="3">
        <v>3</v>
      </c>
      <c r="J331" s="3">
        <v>29</v>
      </c>
      <c r="K331" s="3">
        <v>25</v>
      </c>
      <c r="L331" s="3" t="s">
        <v>329</v>
      </c>
      <c r="M331" s="3" t="s">
        <v>742</v>
      </c>
      <c r="N331" s="3" t="s">
        <v>433</v>
      </c>
      <c r="O331" s="3" t="s">
        <v>594</v>
      </c>
      <c r="P331" s="4">
        <v>41687.526770833334</v>
      </c>
      <c r="Q331" s="4">
        <v>41689</v>
      </c>
    </row>
    <row r="332" spans="1:17" ht="14.1" customHeight="1">
      <c r="A332" s="3">
        <v>834520</v>
      </c>
      <c r="B332" s="3" t="s">
        <v>874</v>
      </c>
      <c r="C332" s="3" t="s">
        <v>1127</v>
      </c>
      <c r="D332" s="3" t="s">
        <v>1029</v>
      </c>
      <c r="E332" s="3" t="s">
        <v>799</v>
      </c>
      <c r="F332" s="3" t="s">
        <v>928</v>
      </c>
      <c r="G332" s="3" t="s">
        <v>984</v>
      </c>
      <c r="H332" s="3" t="s">
        <v>1158</v>
      </c>
      <c r="I332" s="3">
        <v>5</v>
      </c>
      <c r="J332" s="3">
        <v>30</v>
      </c>
      <c r="K332" s="3">
        <v>28</v>
      </c>
      <c r="L332" s="3" t="s">
        <v>329</v>
      </c>
      <c r="M332" s="3" t="s">
        <v>186</v>
      </c>
      <c r="N332" s="3" t="s">
        <v>580</v>
      </c>
      <c r="O332" s="3" t="s">
        <v>646</v>
      </c>
      <c r="P332" s="4">
        <v>41687.649282407408</v>
      </c>
      <c r="Q332" s="4">
        <v>41689</v>
      </c>
    </row>
    <row r="333" spans="1:17" ht="14.1" customHeight="1">
      <c r="A333" s="3">
        <v>834536</v>
      </c>
      <c r="B333" s="3" t="s">
        <v>874</v>
      </c>
      <c r="C333" s="3" t="s">
        <v>1127</v>
      </c>
      <c r="D333" s="3" t="s">
        <v>31</v>
      </c>
      <c r="E333" s="3" t="s">
        <v>130</v>
      </c>
      <c r="F333" s="3" t="s">
        <v>813</v>
      </c>
      <c r="G333" s="3" t="s">
        <v>1096</v>
      </c>
      <c r="H333" s="3" t="s">
        <v>1158</v>
      </c>
      <c r="I333" s="3">
        <v>18</v>
      </c>
      <c r="J333" s="3">
        <v>28</v>
      </c>
      <c r="K333" s="3">
        <v>24</v>
      </c>
      <c r="L333" s="3" t="s">
        <v>329</v>
      </c>
      <c r="M333" s="3" t="s">
        <v>603</v>
      </c>
      <c r="N333" s="3" t="s">
        <v>254</v>
      </c>
      <c r="O333" s="3" t="s">
        <v>467</v>
      </c>
      <c r="P333" s="4">
        <v>41688.491516203707</v>
      </c>
      <c r="Q333" s="4">
        <v>41694</v>
      </c>
    </row>
    <row r="334" spans="1:17" ht="14.1" customHeight="1">
      <c r="A334" s="3">
        <v>834566</v>
      </c>
      <c r="B334" s="3" t="s">
        <v>874</v>
      </c>
      <c r="C334" s="3" t="s">
        <v>1127</v>
      </c>
      <c r="D334" s="3" t="s">
        <v>933</v>
      </c>
      <c r="E334" s="3" t="s">
        <v>533</v>
      </c>
      <c r="F334" s="3" t="s">
        <v>1008</v>
      </c>
      <c r="G334" s="3" t="s">
        <v>1157</v>
      </c>
      <c r="H334" s="3" t="s">
        <v>1158</v>
      </c>
      <c r="I334" s="3">
        <v>30</v>
      </c>
      <c r="J334" s="3">
        <v>29</v>
      </c>
      <c r="K334" s="3">
        <v>23</v>
      </c>
      <c r="L334" s="3" t="s">
        <v>329</v>
      </c>
      <c r="M334" s="3" t="s">
        <v>665</v>
      </c>
      <c r="N334" s="3" t="s">
        <v>356</v>
      </c>
      <c r="O334" s="3" t="s">
        <v>356</v>
      </c>
      <c r="P334" s="4">
        <v>41689.681192129632</v>
      </c>
      <c r="Q334" s="4">
        <v>41695</v>
      </c>
    </row>
    <row r="335" spans="1:17" ht="14.1" customHeight="1">
      <c r="A335" s="3">
        <v>834577</v>
      </c>
      <c r="B335" s="3" t="s">
        <v>874</v>
      </c>
      <c r="C335" s="3" t="s">
        <v>1127</v>
      </c>
      <c r="D335" s="3" t="s">
        <v>90</v>
      </c>
      <c r="E335" s="3" t="s">
        <v>962</v>
      </c>
      <c r="F335" s="3" t="s">
        <v>998</v>
      </c>
      <c r="G335" s="3" t="s">
        <v>1096</v>
      </c>
      <c r="H335" s="3" t="s">
        <v>1158</v>
      </c>
      <c r="I335" s="3">
        <v>23</v>
      </c>
      <c r="J335" s="3">
        <v>26</v>
      </c>
      <c r="K335" s="3">
        <v>27</v>
      </c>
      <c r="L335" s="3" t="s">
        <v>329</v>
      </c>
      <c r="M335" s="3" t="s">
        <v>115</v>
      </c>
      <c r="N335" s="3" t="s">
        <v>544</v>
      </c>
      <c r="O335" s="3" t="s">
        <v>612</v>
      </c>
      <c r="P335" s="4">
        <v>41690.402071759258</v>
      </c>
      <c r="Q335" s="4">
        <v>41697</v>
      </c>
    </row>
    <row r="336" spans="1:17" ht="14.1" customHeight="1">
      <c r="A336" s="3">
        <v>834631</v>
      </c>
      <c r="B336" s="3" t="s">
        <v>874</v>
      </c>
      <c r="C336" s="3" t="s">
        <v>1127</v>
      </c>
      <c r="D336" s="3" t="s">
        <v>42</v>
      </c>
      <c r="E336" s="3" t="s">
        <v>481</v>
      </c>
      <c r="F336" s="3" t="s">
        <v>813</v>
      </c>
      <c r="G336" s="3" t="s">
        <v>1096</v>
      </c>
      <c r="H336" s="3" t="s">
        <v>1158</v>
      </c>
      <c r="I336" s="3">
        <v>18</v>
      </c>
      <c r="J336" s="3">
        <v>28</v>
      </c>
      <c r="K336" s="3">
        <v>24</v>
      </c>
      <c r="L336" s="3" t="s">
        <v>329</v>
      </c>
      <c r="M336" s="3" t="s">
        <v>603</v>
      </c>
      <c r="N336" s="3" t="s">
        <v>254</v>
      </c>
      <c r="O336" s="3" t="s">
        <v>254</v>
      </c>
      <c r="P336" s="4">
        <v>41694.406863425924</v>
      </c>
      <c r="Q336" s="4">
        <v>41697</v>
      </c>
    </row>
    <row r="337" spans="1:17" ht="14.1" customHeight="1">
      <c r="A337" s="3">
        <v>834637</v>
      </c>
      <c r="B337" s="3" t="s">
        <v>874</v>
      </c>
      <c r="C337" s="3" t="s">
        <v>1127</v>
      </c>
      <c r="D337" s="3" t="s">
        <v>75</v>
      </c>
      <c r="E337" s="3" t="s">
        <v>1277</v>
      </c>
      <c r="F337" s="3" t="s">
        <v>905</v>
      </c>
      <c r="G337" s="3" t="s">
        <v>1265</v>
      </c>
      <c r="H337" s="3" t="s">
        <v>1158</v>
      </c>
      <c r="I337" s="3">
        <v>8</v>
      </c>
      <c r="J337" s="3">
        <v>31</v>
      </c>
      <c r="K337" s="3">
        <v>23</v>
      </c>
      <c r="L337" s="3" t="s">
        <v>329</v>
      </c>
      <c r="M337" s="3" t="s">
        <v>165</v>
      </c>
      <c r="N337" s="3" t="s">
        <v>652</v>
      </c>
      <c r="O337" s="3" t="s">
        <v>652</v>
      </c>
      <c r="P337" s="4">
        <v>41694.456550925926</v>
      </c>
      <c r="Q337" s="4">
        <v>41709</v>
      </c>
    </row>
    <row r="338" spans="1:17" ht="14.1" customHeight="1">
      <c r="A338" s="3">
        <v>834638</v>
      </c>
      <c r="B338" s="3" t="s">
        <v>874</v>
      </c>
      <c r="C338" s="3" t="s">
        <v>1127</v>
      </c>
      <c r="D338" s="3" t="s">
        <v>75</v>
      </c>
      <c r="E338" s="3" t="s">
        <v>1277</v>
      </c>
      <c r="F338" s="3" t="s">
        <v>905</v>
      </c>
      <c r="G338" s="3" t="s">
        <v>1265</v>
      </c>
      <c r="H338" s="3" t="s">
        <v>1158</v>
      </c>
      <c r="I338" s="3">
        <v>8</v>
      </c>
      <c r="J338" s="3">
        <v>31</v>
      </c>
      <c r="K338" s="3">
        <v>23</v>
      </c>
      <c r="L338" s="3" t="s">
        <v>329</v>
      </c>
      <c r="M338" s="3" t="s">
        <v>186</v>
      </c>
      <c r="N338" s="3" t="s">
        <v>202</v>
      </c>
      <c r="O338" s="3" t="s">
        <v>202</v>
      </c>
      <c r="P338" s="4">
        <v>41694.460312499999</v>
      </c>
      <c r="Q338" s="4">
        <v>41709</v>
      </c>
    </row>
    <row r="339" spans="1:17" ht="14.1" customHeight="1">
      <c r="A339" s="3">
        <v>834653</v>
      </c>
      <c r="B339" s="3" t="s">
        <v>874</v>
      </c>
      <c r="C339" s="3" t="s">
        <v>1127</v>
      </c>
      <c r="D339" s="3" t="s">
        <v>60</v>
      </c>
      <c r="E339" s="3" t="s">
        <v>1044</v>
      </c>
      <c r="F339" s="3" t="s">
        <v>1198</v>
      </c>
      <c r="G339" s="3" t="s">
        <v>1157</v>
      </c>
      <c r="H339" s="3" t="s">
        <v>1158</v>
      </c>
      <c r="I339" s="3">
        <v>16</v>
      </c>
      <c r="J339" s="3">
        <v>31</v>
      </c>
      <c r="K339" s="3">
        <v>27</v>
      </c>
      <c r="L339" s="3" t="s">
        <v>329</v>
      </c>
      <c r="M339" s="3" t="s">
        <v>667</v>
      </c>
      <c r="N339" s="3" t="s">
        <v>215</v>
      </c>
      <c r="O339" s="3" t="s">
        <v>215</v>
      </c>
      <c r="P339" s="4">
        <v>41695.34847222222</v>
      </c>
      <c r="Q339" s="4">
        <v>41698</v>
      </c>
    </row>
    <row r="340" spans="1:17" ht="14.1" customHeight="1">
      <c r="A340" s="3">
        <v>834677</v>
      </c>
      <c r="B340" s="3" t="s">
        <v>874</v>
      </c>
      <c r="C340" s="3" t="s">
        <v>1127</v>
      </c>
      <c r="D340" s="3" t="s">
        <v>1153</v>
      </c>
      <c r="E340" s="3" t="s">
        <v>666</v>
      </c>
      <c r="F340" s="3" t="s">
        <v>928</v>
      </c>
      <c r="G340" s="3" t="s">
        <v>886</v>
      </c>
      <c r="H340" s="3" t="s">
        <v>1158</v>
      </c>
      <c r="I340" s="3">
        <v>30</v>
      </c>
      <c r="J340" s="3">
        <v>30</v>
      </c>
      <c r="K340" s="3">
        <v>29</v>
      </c>
      <c r="L340" s="3" t="s">
        <v>329</v>
      </c>
      <c r="M340" s="3" t="s">
        <v>235</v>
      </c>
      <c r="N340" s="3" t="s">
        <v>404</v>
      </c>
      <c r="O340" s="3" t="s">
        <v>498</v>
      </c>
      <c r="P340" s="4">
        <v>41695.779317129629</v>
      </c>
      <c r="Q340" s="4">
        <v>41698</v>
      </c>
    </row>
    <row r="341" spans="1:17" ht="14.1" customHeight="1">
      <c r="A341" s="3">
        <v>834705</v>
      </c>
      <c r="B341" s="3" t="s">
        <v>874</v>
      </c>
      <c r="C341" s="3" t="s">
        <v>1127</v>
      </c>
      <c r="D341" s="3" t="s">
        <v>1295</v>
      </c>
      <c r="E341" s="3" t="s">
        <v>727</v>
      </c>
      <c r="F341" s="3" t="s">
        <v>1206</v>
      </c>
      <c r="G341" s="3" t="s">
        <v>984</v>
      </c>
      <c r="H341" s="3" t="s">
        <v>1158</v>
      </c>
      <c r="I341" s="3">
        <v>7</v>
      </c>
      <c r="J341" s="3">
        <v>29</v>
      </c>
      <c r="K341" s="3">
        <v>27</v>
      </c>
      <c r="L341" s="3" t="s">
        <v>329</v>
      </c>
      <c r="M341" s="3" t="s">
        <v>712</v>
      </c>
      <c r="N341" s="3" t="s">
        <v>406</v>
      </c>
      <c r="O341" s="3" t="s">
        <v>498</v>
      </c>
      <c r="P341" s="4">
        <v>41696.630706018521</v>
      </c>
      <c r="Q341" s="4">
        <v>41708</v>
      </c>
    </row>
    <row r="342" spans="1:17" ht="14.1" customHeight="1">
      <c r="A342" s="3">
        <v>834722</v>
      </c>
      <c r="B342" s="3" t="s">
        <v>874</v>
      </c>
      <c r="C342" s="3" t="s">
        <v>1127</v>
      </c>
      <c r="D342" s="3" t="s">
        <v>821</v>
      </c>
      <c r="E342" s="3" t="s">
        <v>519</v>
      </c>
      <c r="F342" s="3" t="s">
        <v>1024</v>
      </c>
      <c r="G342" s="3" t="s">
        <v>886</v>
      </c>
      <c r="H342" s="3" t="s">
        <v>1158</v>
      </c>
      <c r="I342" s="3">
        <v>33</v>
      </c>
      <c r="J342" s="3">
        <v>29</v>
      </c>
      <c r="K342" s="3">
        <v>23</v>
      </c>
      <c r="L342" s="3" t="s">
        <v>329</v>
      </c>
      <c r="M342" s="3" t="s">
        <v>274</v>
      </c>
      <c r="N342" s="3" t="s">
        <v>563</v>
      </c>
      <c r="O342" s="3" t="s">
        <v>736</v>
      </c>
      <c r="P342" s="4">
        <v>41697.43954861111</v>
      </c>
      <c r="Q342" s="4">
        <v>41708</v>
      </c>
    </row>
    <row r="343" spans="1:17" ht="14.1" customHeight="1">
      <c r="A343" s="3">
        <v>834739</v>
      </c>
      <c r="B343" s="3" t="s">
        <v>874</v>
      </c>
      <c r="C343" s="3" t="s">
        <v>1127</v>
      </c>
      <c r="D343" s="3" t="s">
        <v>21</v>
      </c>
      <c r="E343" s="3" t="s">
        <v>156</v>
      </c>
      <c r="F343" s="3" t="s">
        <v>1206</v>
      </c>
      <c r="G343" s="3" t="s">
        <v>984</v>
      </c>
      <c r="H343" s="3" t="s">
        <v>1158</v>
      </c>
      <c r="I343" s="3">
        <v>10</v>
      </c>
      <c r="J343" s="3">
        <v>28</v>
      </c>
      <c r="K343" s="3">
        <v>25</v>
      </c>
      <c r="L343" s="3" t="s">
        <v>329</v>
      </c>
      <c r="M343" s="3" t="s">
        <v>770</v>
      </c>
      <c r="N343" s="3" t="s">
        <v>410</v>
      </c>
      <c r="O343" s="3" t="s">
        <v>612</v>
      </c>
      <c r="P343" s="4">
        <v>41698.46162037037</v>
      </c>
      <c r="Q343" s="4">
        <v>41705</v>
      </c>
    </row>
    <row r="344" spans="1:17" ht="14.1" customHeight="1">
      <c r="A344" s="3">
        <v>834783</v>
      </c>
      <c r="B344" s="3" t="s">
        <v>874</v>
      </c>
      <c r="C344" s="3" t="s">
        <v>1127</v>
      </c>
      <c r="D344" s="3" t="s">
        <v>0</v>
      </c>
      <c r="E344" s="3" t="s">
        <v>964</v>
      </c>
      <c r="F344" s="3" t="s">
        <v>909</v>
      </c>
      <c r="G344" s="3" t="s">
        <v>1265</v>
      </c>
      <c r="H344" s="3" t="s">
        <v>1158</v>
      </c>
      <c r="I344" s="3">
        <v>8</v>
      </c>
      <c r="J344" s="3">
        <v>30</v>
      </c>
      <c r="K344" s="3">
        <v>24</v>
      </c>
      <c r="L344" s="3" t="s">
        <v>329</v>
      </c>
      <c r="M344" s="3" t="s">
        <v>120</v>
      </c>
      <c r="N344" s="3" t="s">
        <v>672</v>
      </c>
      <c r="O344" s="3" t="s">
        <v>276</v>
      </c>
      <c r="P344" s="4">
        <v>41701.525601851848</v>
      </c>
      <c r="Q344" s="4">
        <v>41708</v>
      </c>
    </row>
    <row r="345" spans="1:17" ht="14.1" customHeight="1">
      <c r="A345" s="3">
        <v>834819</v>
      </c>
      <c r="B345" s="3" t="s">
        <v>874</v>
      </c>
      <c r="C345" s="3" t="s">
        <v>1127</v>
      </c>
      <c r="D345" s="3" t="s">
        <v>1238</v>
      </c>
      <c r="E345" s="3" t="s">
        <v>784</v>
      </c>
      <c r="F345" s="3" t="s">
        <v>899</v>
      </c>
      <c r="G345" s="3" t="s">
        <v>984</v>
      </c>
      <c r="H345" s="3" t="s">
        <v>1158</v>
      </c>
      <c r="I345" s="3">
        <v>33</v>
      </c>
      <c r="J345" s="3">
        <v>26</v>
      </c>
      <c r="K345" s="3">
        <v>27</v>
      </c>
      <c r="L345" s="3" t="s">
        <v>329</v>
      </c>
      <c r="M345" s="3" t="s">
        <v>235</v>
      </c>
      <c r="N345" s="3" t="s">
        <v>404</v>
      </c>
      <c r="O345" s="3" t="s">
        <v>580</v>
      </c>
      <c r="P345" s="4">
        <v>41702.551840277774</v>
      </c>
      <c r="Q345" s="4">
        <v>41705</v>
      </c>
    </row>
    <row r="346" spans="1:17" ht="14.1" customHeight="1">
      <c r="A346" s="3">
        <v>834846</v>
      </c>
      <c r="B346" s="3" t="s">
        <v>874</v>
      </c>
      <c r="C346" s="3" t="s">
        <v>1127</v>
      </c>
      <c r="D346" s="3" t="s">
        <v>82</v>
      </c>
      <c r="E346" s="3" t="s">
        <v>477</v>
      </c>
      <c r="F346" s="3" t="s">
        <v>931</v>
      </c>
      <c r="G346" s="3" t="s">
        <v>1157</v>
      </c>
      <c r="H346" s="3" t="s">
        <v>1158</v>
      </c>
      <c r="I346" s="3">
        <v>21</v>
      </c>
      <c r="J346" s="3">
        <v>28</v>
      </c>
      <c r="K346" s="3">
        <v>23</v>
      </c>
      <c r="L346" s="3" t="s">
        <v>329</v>
      </c>
      <c r="M346" s="3" t="s">
        <v>603</v>
      </c>
      <c r="N346" s="3" t="s">
        <v>235</v>
      </c>
      <c r="O346" s="3" t="s">
        <v>235</v>
      </c>
      <c r="P346" s="4">
        <v>41703.4375462963</v>
      </c>
      <c r="Q346" s="4">
        <v>41705</v>
      </c>
    </row>
    <row r="347" spans="1:17" ht="14.1" customHeight="1">
      <c r="A347" s="3">
        <v>834847</v>
      </c>
      <c r="B347" s="3" t="s">
        <v>874</v>
      </c>
      <c r="C347" s="3" t="s">
        <v>1127</v>
      </c>
      <c r="D347" s="3" t="s">
        <v>82</v>
      </c>
      <c r="E347" s="3" t="s">
        <v>477</v>
      </c>
      <c r="F347" s="3" t="s">
        <v>931</v>
      </c>
      <c r="G347" s="3" t="s">
        <v>1157</v>
      </c>
      <c r="H347" s="3" t="s">
        <v>1158</v>
      </c>
      <c r="I347" s="3">
        <v>21</v>
      </c>
      <c r="J347" s="3">
        <v>28</v>
      </c>
      <c r="K347" s="3">
        <v>23</v>
      </c>
      <c r="L347" s="3" t="s">
        <v>329</v>
      </c>
      <c r="M347" s="3" t="s">
        <v>603</v>
      </c>
      <c r="N347" s="3" t="s">
        <v>441</v>
      </c>
      <c r="O347" s="3" t="s">
        <v>441</v>
      </c>
      <c r="P347" s="4">
        <v>41703.440104166664</v>
      </c>
      <c r="Q347" s="4">
        <v>41705</v>
      </c>
    </row>
    <row r="348" spans="1:17" ht="14.1" customHeight="1">
      <c r="A348" s="3">
        <v>834892</v>
      </c>
      <c r="B348" s="3" t="s">
        <v>874</v>
      </c>
      <c r="C348" s="3" t="s">
        <v>1127</v>
      </c>
      <c r="D348" s="3" t="s">
        <v>44</v>
      </c>
      <c r="E348" s="3" t="s">
        <v>364</v>
      </c>
      <c r="F348" s="3" t="s">
        <v>949</v>
      </c>
      <c r="G348" s="3" t="s">
        <v>984</v>
      </c>
      <c r="H348" s="3" t="s">
        <v>1158</v>
      </c>
      <c r="I348" s="3">
        <v>17</v>
      </c>
      <c r="J348" s="3">
        <v>28</v>
      </c>
      <c r="K348" s="3">
        <v>26</v>
      </c>
      <c r="L348" s="3" t="s">
        <v>329</v>
      </c>
      <c r="M348" s="3" t="s">
        <v>238</v>
      </c>
      <c r="N348" s="3" t="s">
        <v>411</v>
      </c>
      <c r="O348" s="3" t="s">
        <v>646</v>
      </c>
      <c r="P348" s="4">
        <v>41704.597986111112</v>
      </c>
      <c r="Q348" s="4">
        <v>41706</v>
      </c>
    </row>
    <row r="349" spans="1:17" ht="14.1" customHeight="1">
      <c r="A349" s="3">
        <v>834913</v>
      </c>
      <c r="B349" s="3" t="s">
        <v>874</v>
      </c>
      <c r="C349" s="3" t="s">
        <v>1127</v>
      </c>
      <c r="D349" s="3" t="s">
        <v>1302</v>
      </c>
      <c r="E349" s="3" t="s">
        <v>516</v>
      </c>
      <c r="F349" s="3" t="s">
        <v>873</v>
      </c>
      <c r="G349" s="3" t="s">
        <v>1157</v>
      </c>
      <c r="H349" s="3" t="s">
        <v>1158</v>
      </c>
      <c r="I349" s="3">
        <v>25</v>
      </c>
      <c r="J349" s="3">
        <v>28</v>
      </c>
      <c r="K349" s="3">
        <v>25</v>
      </c>
      <c r="L349" s="3" t="s">
        <v>329</v>
      </c>
      <c r="M349" s="3" t="s">
        <v>161</v>
      </c>
      <c r="N349" s="3" t="s">
        <v>254</v>
      </c>
      <c r="O349" s="3" t="s">
        <v>254</v>
      </c>
      <c r="P349" s="4">
        <v>41705.65353009259</v>
      </c>
      <c r="Q349" s="4">
        <v>41709</v>
      </c>
    </row>
    <row r="350" spans="1:17" ht="14.1" customHeight="1">
      <c r="A350" s="3">
        <v>834953</v>
      </c>
      <c r="B350" s="3" t="s">
        <v>874</v>
      </c>
      <c r="C350" s="3" t="s">
        <v>1127</v>
      </c>
      <c r="D350" s="3" t="s">
        <v>82</v>
      </c>
      <c r="E350" s="3" t="s">
        <v>474</v>
      </c>
      <c r="F350" s="3" t="s">
        <v>931</v>
      </c>
      <c r="G350" s="3" t="s">
        <v>1157</v>
      </c>
      <c r="H350" s="3" t="s">
        <v>1158</v>
      </c>
      <c r="I350" s="3">
        <v>16</v>
      </c>
      <c r="J350" s="3">
        <v>28</v>
      </c>
      <c r="K350" s="3">
        <v>23</v>
      </c>
      <c r="L350" s="3" t="s">
        <v>329</v>
      </c>
      <c r="M350" s="3" t="s">
        <v>603</v>
      </c>
      <c r="N350" s="3" t="s">
        <v>235</v>
      </c>
      <c r="O350" s="3" t="s">
        <v>235</v>
      </c>
      <c r="P350" s="4">
        <v>41708.631226851852</v>
      </c>
      <c r="Q350" s="4">
        <v>41708</v>
      </c>
    </row>
    <row r="351" spans="1:17" ht="14.1" customHeight="1">
      <c r="A351" s="3">
        <v>834957</v>
      </c>
      <c r="B351" s="3" t="s">
        <v>874</v>
      </c>
      <c r="C351" s="3" t="s">
        <v>1127</v>
      </c>
      <c r="D351" s="3" t="s">
        <v>1221</v>
      </c>
      <c r="E351" s="3" t="s">
        <v>388</v>
      </c>
      <c r="F351" s="3" t="s">
        <v>949</v>
      </c>
      <c r="G351" s="3" t="s">
        <v>984</v>
      </c>
      <c r="H351" s="3" t="s">
        <v>1158</v>
      </c>
      <c r="I351" s="3">
        <v>2</v>
      </c>
      <c r="J351" s="3">
        <v>26</v>
      </c>
      <c r="K351" s="3">
        <v>27</v>
      </c>
      <c r="L351" s="3" t="s">
        <v>329</v>
      </c>
      <c r="M351" s="3" t="s">
        <v>665</v>
      </c>
      <c r="N351" s="3" t="s">
        <v>406</v>
      </c>
      <c r="O351" s="3" t="s">
        <v>498</v>
      </c>
      <c r="P351" s="4">
        <v>41708.692800925928</v>
      </c>
      <c r="Q351" s="4">
        <v>41709</v>
      </c>
    </row>
    <row r="352" spans="1:17" ht="14.1" customHeight="1">
      <c r="A352" s="3">
        <v>834961</v>
      </c>
      <c r="B352" s="3" t="s">
        <v>874</v>
      </c>
      <c r="C352" s="3" t="s">
        <v>1127</v>
      </c>
      <c r="D352" s="3" t="s">
        <v>939</v>
      </c>
      <c r="E352" s="3" t="s">
        <v>1214</v>
      </c>
      <c r="F352" s="3" t="s">
        <v>1270</v>
      </c>
      <c r="G352" s="3" t="s">
        <v>984</v>
      </c>
      <c r="H352" s="3" t="s">
        <v>1158</v>
      </c>
      <c r="I352" s="3">
        <v>7</v>
      </c>
      <c r="J352" s="3">
        <v>25</v>
      </c>
      <c r="K352" s="3">
        <v>25</v>
      </c>
      <c r="L352" s="3" t="s">
        <v>329</v>
      </c>
      <c r="M352" s="3" t="s">
        <v>740</v>
      </c>
      <c r="N352" s="3" t="s">
        <v>467</v>
      </c>
      <c r="O352" s="3" t="s">
        <v>612</v>
      </c>
      <c r="P352" s="4">
        <v>41709.326435185183</v>
      </c>
      <c r="Q352" s="4">
        <v>41714</v>
      </c>
    </row>
    <row r="353" spans="1:17" ht="14.1" customHeight="1">
      <c r="A353" s="3">
        <v>834983</v>
      </c>
      <c r="B353" s="3" t="s">
        <v>874</v>
      </c>
      <c r="C353" s="3" t="s">
        <v>1127</v>
      </c>
      <c r="D353" s="3" t="s">
        <v>75</v>
      </c>
      <c r="E353" s="3" t="s">
        <v>1132</v>
      </c>
      <c r="F353" s="3" t="s">
        <v>909</v>
      </c>
      <c r="G353" s="3" t="s">
        <v>1157</v>
      </c>
      <c r="H353" s="3" t="s">
        <v>1158</v>
      </c>
      <c r="I353" s="3">
        <v>8</v>
      </c>
      <c r="J353" s="3">
        <v>30</v>
      </c>
      <c r="K353" s="3">
        <v>23</v>
      </c>
      <c r="L353" s="3" t="s">
        <v>329</v>
      </c>
      <c r="M353" s="3" t="s">
        <v>713</v>
      </c>
      <c r="N353" s="3" t="s">
        <v>121</v>
      </c>
      <c r="O353" s="3" t="s">
        <v>121</v>
      </c>
      <c r="P353" s="4">
        <v>41709.577569444446</v>
      </c>
      <c r="Q353" s="4">
        <v>41710</v>
      </c>
    </row>
    <row r="354" spans="1:17" ht="14.1" customHeight="1">
      <c r="A354" s="3">
        <v>834984</v>
      </c>
      <c r="B354" s="3" t="s">
        <v>874</v>
      </c>
      <c r="C354" s="3" t="s">
        <v>1127</v>
      </c>
      <c r="D354" s="3" t="s">
        <v>75</v>
      </c>
      <c r="E354" s="3" t="s">
        <v>1132</v>
      </c>
      <c r="F354" s="3" t="s">
        <v>909</v>
      </c>
      <c r="G354" s="3" t="s">
        <v>1157</v>
      </c>
      <c r="H354" s="3" t="s">
        <v>1158</v>
      </c>
      <c r="I354" s="3">
        <v>8</v>
      </c>
      <c r="J354" s="3">
        <v>30</v>
      </c>
      <c r="K354" s="3">
        <v>23</v>
      </c>
      <c r="L354" s="3" t="s">
        <v>329</v>
      </c>
      <c r="M354" s="3" t="s">
        <v>675</v>
      </c>
      <c r="N354" s="3" t="s">
        <v>161</v>
      </c>
      <c r="O354" s="3" t="s">
        <v>161</v>
      </c>
      <c r="P354" s="4">
        <v>41709.58017361111</v>
      </c>
      <c r="Q354" s="4">
        <v>41710</v>
      </c>
    </row>
    <row r="355" spans="1:17" ht="14.1" customHeight="1">
      <c r="A355" s="3">
        <v>835019</v>
      </c>
      <c r="B355" s="3" t="s">
        <v>874</v>
      </c>
      <c r="C355" s="3" t="s">
        <v>1127</v>
      </c>
      <c r="D355" s="3" t="s">
        <v>75</v>
      </c>
      <c r="E355" s="3" t="s">
        <v>964</v>
      </c>
      <c r="F355" s="3" t="s">
        <v>1115</v>
      </c>
      <c r="G355" s="3" t="s">
        <v>1096</v>
      </c>
      <c r="H355" s="3" t="s">
        <v>1158</v>
      </c>
      <c r="I355" s="3">
        <v>10</v>
      </c>
      <c r="J355" s="3">
        <v>30</v>
      </c>
      <c r="K355" s="3">
        <v>24</v>
      </c>
      <c r="L355" s="3" t="s">
        <v>329</v>
      </c>
      <c r="M355" s="3" t="s">
        <v>467</v>
      </c>
      <c r="N355" s="3" t="s">
        <v>768</v>
      </c>
      <c r="O355" s="3" t="s">
        <v>146</v>
      </c>
      <c r="P355" s="4">
        <v>41710.566006944442</v>
      </c>
      <c r="Q355" s="4">
        <v>41740</v>
      </c>
    </row>
    <row r="356" spans="1:17" ht="14.1" customHeight="1">
      <c r="A356" s="3">
        <v>835087</v>
      </c>
      <c r="B356" s="3" t="s">
        <v>874</v>
      </c>
      <c r="C356" s="3" t="s">
        <v>1127</v>
      </c>
      <c r="D356" s="3" t="s">
        <v>1165</v>
      </c>
      <c r="E356" s="3" t="s">
        <v>1227</v>
      </c>
      <c r="F356" s="3" t="s">
        <v>1039</v>
      </c>
      <c r="G356" s="3" t="s">
        <v>886</v>
      </c>
      <c r="H356" s="3" t="s">
        <v>1158</v>
      </c>
      <c r="I356" s="3">
        <v>33</v>
      </c>
      <c r="J356" s="3">
        <v>30</v>
      </c>
      <c r="K356" s="3">
        <v>26</v>
      </c>
      <c r="L356" s="3" t="s">
        <v>329</v>
      </c>
      <c r="M356" s="3" t="s">
        <v>603</v>
      </c>
      <c r="N356" s="3" t="s">
        <v>498</v>
      </c>
      <c r="O356" s="3" t="s">
        <v>646</v>
      </c>
      <c r="P356" s="4">
        <v>41715.563368055555</v>
      </c>
      <c r="Q356" s="4">
        <v>41716</v>
      </c>
    </row>
    <row r="357" spans="1:17" ht="14.1" customHeight="1">
      <c r="A357" s="3">
        <v>835088</v>
      </c>
      <c r="B357" s="3" t="s">
        <v>874</v>
      </c>
      <c r="C357" s="3" t="s">
        <v>1127</v>
      </c>
      <c r="D357" s="3" t="s">
        <v>995</v>
      </c>
      <c r="E357" s="3" t="s">
        <v>654</v>
      </c>
      <c r="F357" s="3" t="s">
        <v>1206</v>
      </c>
      <c r="G357" s="3" t="s">
        <v>984</v>
      </c>
      <c r="H357" s="3" t="s">
        <v>1158</v>
      </c>
      <c r="I357" s="3">
        <v>1</v>
      </c>
      <c r="J357" s="3">
        <v>28</v>
      </c>
      <c r="K357" s="3">
        <v>26</v>
      </c>
      <c r="L357" s="3" t="s">
        <v>329</v>
      </c>
      <c r="M357" s="3" t="s">
        <v>121</v>
      </c>
      <c r="N357" s="3" t="s">
        <v>581</v>
      </c>
      <c r="O357" s="3" t="s">
        <v>580</v>
      </c>
      <c r="P357" s="4">
        <v>41715.569641203707</v>
      </c>
      <c r="Q357" s="4">
        <v>41723</v>
      </c>
    </row>
    <row r="358" spans="1:17" ht="14.1" customHeight="1">
      <c r="A358" s="3">
        <v>835129</v>
      </c>
      <c r="B358" s="3" t="s">
        <v>874</v>
      </c>
      <c r="C358" s="3" t="s">
        <v>1127</v>
      </c>
      <c r="D358" s="3" t="s">
        <v>28</v>
      </c>
      <c r="E358" s="3" t="s">
        <v>645</v>
      </c>
      <c r="F358" s="3" t="s">
        <v>951</v>
      </c>
      <c r="G358" s="3" t="s">
        <v>1096</v>
      </c>
      <c r="H358" s="3" t="s">
        <v>1158</v>
      </c>
      <c r="I358" s="3">
        <v>12</v>
      </c>
      <c r="J358" s="3">
        <v>28</v>
      </c>
      <c r="K358" s="3">
        <v>25</v>
      </c>
      <c r="L358" s="3" t="s">
        <v>329</v>
      </c>
      <c r="M358" s="3" t="s">
        <v>712</v>
      </c>
      <c r="N358" s="3" t="s">
        <v>603</v>
      </c>
      <c r="O358" s="3" t="s">
        <v>254</v>
      </c>
      <c r="P358" s="4">
        <v>41716.408680555556</v>
      </c>
      <c r="Q358" s="4">
        <v>41725</v>
      </c>
    </row>
    <row r="359" spans="1:17" ht="14.1" customHeight="1">
      <c r="A359" s="3">
        <v>835152</v>
      </c>
      <c r="B359" s="3" t="s">
        <v>874</v>
      </c>
      <c r="C359" s="3" t="s">
        <v>1127</v>
      </c>
      <c r="D359" s="3" t="s">
        <v>1053</v>
      </c>
      <c r="E359" s="3" t="s">
        <v>785</v>
      </c>
      <c r="F359" s="3" t="s">
        <v>899</v>
      </c>
      <c r="G359" s="3" t="s">
        <v>984</v>
      </c>
      <c r="H359" s="3" t="s">
        <v>1158</v>
      </c>
      <c r="I359" s="3">
        <v>33</v>
      </c>
      <c r="J359" s="3">
        <v>26</v>
      </c>
      <c r="K359" s="3">
        <v>27</v>
      </c>
      <c r="L359" s="3" t="s">
        <v>329</v>
      </c>
      <c r="M359" s="3" t="s">
        <v>217</v>
      </c>
      <c r="N359" s="3" t="s">
        <v>482</v>
      </c>
      <c r="O359" s="3" t="s">
        <v>631</v>
      </c>
      <c r="P359" s="4">
        <v>41716.617789351854</v>
      </c>
      <c r="Q359" s="4">
        <v>41718</v>
      </c>
    </row>
    <row r="360" spans="1:17" ht="14.1" customHeight="1">
      <c r="A360" s="3">
        <v>835178</v>
      </c>
      <c r="B360" s="3" t="s">
        <v>874</v>
      </c>
      <c r="C360" s="3" t="s">
        <v>1127</v>
      </c>
      <c r="D360" s="3" t="s">
        <v>4</v>
      </c>
      <c r="E360" s="3" t="s">
        <v>551</v>
      </c>
      <c r="F360" s="3" t="s">
        <v>813</v>
      </c>
      <c r="G360" s="3" t="s">
        <v>1157</v>
      </c>
      <c r="H360" s="3" t="s">
        <v>1158</v>
      </c>
      <c r="I360" s="3">
        <v>19</v>
      </c>
      <c r="J360" s="3">
        <v>28</v>
      </c>
      <c r="K360" s="3">
        <v>24</v>
      </c>
      <c r="L360" s="3" t="s">
        <v>329</v>
      </c>
      <c r="M360" s="3" t="s">
        <v>665</v>
      </c>
      <c r="N360" s="3" t="s">
        <v>289</v>
      </c>
      <c r="O360" s="3" t="s">
        <v>289</v>
      </c>
      <c r="P360" s="4">
        <v>41717.522604166668</v>
      </c>
      <c r="Q360" s="4">
        <v>41724</v>
      </c>
    </row>
    <row r="361" spans="1:17" ht="14.1" customHeight="1">
      <c r="A361" s="3">
        <v>835179</v>
      </c>
      <c r="B361" s="3" t="s">
        <v>874</v>
      </c>
      <c r="C361" s="3" t="s">
        <v>1127</v>
      </c>
      <c r="D361" s="3" t="s">
        <v>4</v>
      </c>
      <c r="E361" s="3" t="s">
        <v>551</v>
      </c>
      <c r="F361" s="3" t="s">
        <v>813</v>
      </c>
      <c r="G361" s="3" t="s">
        <v>1157</v>
      </c>
      <c r="H361" s="3" t="s">
        <v>1158</v>
      </c>
      <c r="I361" s="3">
        <v>19</v>
      </c>
      <c r="J361" s="3">
        <v>28</v>
      </c>
      <c r="K361" s="3">
        <v>24</v>
      </c>
      <c r="L361" s="3" t="s">
        <v>329</v>
      </c>
      <c r="M361" s="3" t="s">
        <v>665</v>
      </c>
      <c r="N361" s="3" t="s">
        <v>235</v>
      </c>
      <c r="O361" s="3" t="s">
        <v>235</v>
      </c>
      <c r="P361" s="4">
        <v>41717.523796296293</v>
      </c>
      <c r="Q361" s="4">
        <v>41724</v>
      </c>
    </row>
    <row r="362" spans="1:17" ht="14.1" customHeight="1">
      <c r="A362" s="3">
        <v>835180</v>
      </c>
      <c r="B362" s="3" t="s">
        <v>874</v>
      </c>
      <c r="C362" s="3" t="s">
        <v>1127</v>
      </c>
      <c r="D362" s="3" t="s">
        <v>4</v>
      </c>
      <c r="E362" s="3" t="s">
        <v>551</v>
      </c>
      <c r="F362" s="3" t="s">
        <v>813</v>
      </c>
      <c r="G362" s="3" t="s">
        <v>1157</v>
      </c>
      <c r="H362" s="3" t="s">
        <v>1158</v>
      </c>
      <c r="I362" s="3">
        <v>19</v>
      </c>
      <c r="J362" s="3">
        <v>28</v>
      </c>
      <c r="K362" s="3">
        <v>24</v>
      </c>
      <c r="L362" s="3" t="s">
        <v>329</v>
      </c>
      <c r="M362" s="3" t="s">
        <v>665</v>
      </c>
      <c r="N362" s="3" t="s">
        <v>215</v>
      </c>
      <c r="O362" s="3" t="s">
        <v>215</v>
      </c>
      <c r="P362" s="4">
        <v>41717.524768518517</v>
      </c>
      <c r="Q362" s="4">
        <v>41724</v>
      </c>
    </row>
    <row r="363" spans="1:17" ht="14.1" customHeight="1">
      <c r="A363" s="3">
        <v>835253</v>
      </c>
      <c r="B363" s="3" t="s">
        <v>874</v>
      </c>
      <c r="C363" s="3" t="s">
        <v>1127</v>
      </c>
      <c r="D363" s="3" t="s">
        <v>23</v>
      </c>
      <c r="E363" s="3" t="s">
        <v>622</v>
      </c>
      <c r="F363" s="3" t="s">
        <v>1271</v>
      </c>
      <c r="G363" s="3" t="s">
        <v>886</v>
      </c>
      <c r="H363" s="3" t="s">
        <v>1158</v>
      </c>
      <c r="I363" s="3">
        <v>31</v>
      </c>
      <c r="J363" s="3">
        <v>30</v>
      </c>
      <c r="K363" s="3">
        <v>27</v>
      </c>
      <c r="L363" s="3" t="s">
        <v>329</v>
      </c>
      <c r="M363" s="3" t="s">
        <v>665</v>
      </c>
      <c r="N363" s="3" t="s">
        <v>676</v>
      </c>
      <c r="O363" s="3" t="s">
        <v>716</v>
      </c>
      <c r="P363" s="4">
        <v>41719.582303240742</v>
      </c>
      <c r="Q363" s="4">
        <v>41723</v>
      </c>
    </row>
    <row r="364" spans="1:17" ht="14.1" customHeight="1">
      <c r="A364" s="3">
        <v>835280</v>
      </c>
      <c r="B364" s="3" t="s">
        <v>874</v>
      </c>
      <c r="C364" s="3" t="s">
        <v>1127</v>
      </c>
      <c r="D364" s="3" t="s">
        <v>2</v>
      </c>
      <c r="E364" s="3" t="s">
        <v>856</v>
      </c>
      <c r="F364" s="3" t="s">
        <v>1272</v>
      </c>
      <c r="G364" s="3" t="s">
        <v>1096</v>
      </c>
      <c r="H364" s="3" t="s">
        <v>1158</v>
      </c>
      <c r="I364" s="3">
        <v>13</v>
      </c>
      <c r="J364" s="3">
        <v>30</v>
      </c>
      <c r="K364" s="3">
        <v>24</v>
      </c>
      <c r="L364" s="3" t="s">
        <v>329</v>
      </c>
      <c r="M364" s="3" t="s">
        <v>603</v>
      </c>
      <c r="N364" s="3" t="s">
        <v>121</v>
      </c>
      <c r="O364" s="3" t="s">
        <v>331</v>
      </c>
      <c r="P364" s="4">
        <v>41722.648229166669</v>
      </c>
      <c r="Q364" s="4">
        <v>41726</v>
      </c>
    </row>
    <row r="365" spans="1:17" ht="14.1" customHeight="1">
      <c r="A365" s="3">
        <v>835287</v>
      </c>
      <c r="B365" s="3" t="s">
        <v>874</v>
      </c>
      <c r="C365" s="3" t="s">
        <v>1127</v>
      </c>
      <c r="D365" s="3" t="s">
        <v>1079</v>
      </c>
      <c r="E365" s="3" t="s">
        <v>779</v>
      </c>
      <c r="F365" s="3" t="s">
        <v>899</v>
      </c>
      <c r="G365" s="3" t="s">
        <v>984</v>
      </c>
      <c r="H365" s="3" t="s">
        <v>1158</v>
      </c>
      <c r="I365" s="3">
        <v>33</v>
      </c>
      <c r="J365" s="3">
        <v>26</v>
      </c>
      <c r="K365" s="3">
        <v>27</v>
      </c>
      <c r="L365" s="3" t="s">
        <v>329</v>
      </c>
      <c r="M365" s="3" t="s">
        <v>235</v>
      </c>
      <c r="N365" s="3" t="s">
        <v>482</v>
      </c>
      <c r="O365" s="3" t="s">
        <v>631</v>
      </c>
      <c r="P365" s="4">
        <v>41723.49763888889</v>
      </c>
      <c r="Q365" s="4">
        <v>41725</v>
      </c>
    </row>
    <row r="366" spans="1:17" ht="14.1" customHeight="1">
      <c r="A366" s="3">
        <v>835291</v>
      </c>
      <c r="B366" s="3" t="s">
        <v>874</v>
      </c>
      <c r="C366" s="3" t="s">
        <v>1127</v>
      </c>
      <c r="D366" s="3" t="s">
        <v>1021</v>
      </c>
      <c r="E366" s="3" t="s">
        <v>376</v>
      </c>
      <c r="F366" s="3" t="s">
        <v>928</v>
      </c>
      <c r="G366" s="3" t="s">
        <v>886</v>
      </c>
      <c r="H366" s="3" t="s">
        <v>1158</v>
      </c>
      <c r="I366" s="3">
        <v>16</v>
      </c>
      <c r="J366" s="3">
        <v>28</v>
      </c>
      <c r="K366" s="3">
        <v>25</v>
      </c>
      <c r="L366" s="3" t="s">
        <v>329</v>
      </c>
      <c r="M366" s="3" t="s">
        <v>603</v>
      </c>
      <c r="N366" s="3" t="s">
        <v>498</v>
      </c>
      <c r="O366" s="3" t="s">
        <v>612</v>
      </c>
      <c r="P366" s="4">
        <v>41723.566446759258</v>
      </c>
      <c r="Q366" s="4">
        <v>41725</v>
      </c>
    </row>
    <row r="367" spans="1:17" ht="14.1" customHeight="1">
      <c r="A367" s="3">
        <v>835380</v>
      </c>
      <c r="B367" s="3" t="s">
        <v>874</v>
      </c>
      <c r="C367" s="3" t="s">
        <v>1127</v>
      </c>
      <c r="D367" s="3" t="s">
        <v>1203</v>
      </c>
      <c r="E367" s="3" t="s">
        <v>966</v>
      </c>
      <c r="F367" s="3" t="s">
        <v>813</v>
      </c>
      <c r="G367" s="3" t="s">
        <v>1157</v>
      </c>
      <c r="H367" s="3" t="s">
        <v>1158</v>
      </c>
      <c r="I367" s="3">
        <v>26</v>
      </c>
      <c r="J367" s="3">
        <v>27</v>
      </c>
      <c r="K367" s="3">
        <v>27</v>
      </c>
      <c r="L367" s="3" t="s">
        <v>329</v>
      </c>
      <c r="M367" s="3" t="s">
        <v>712</v>
      </c>
      <c r="N367" s="3" t="s">
        <v>186</v>
      </c>
      <c r="O367" s="3" t="s">
        <v>186</v>
      </c>
      <c r="P367" s="4">
        <v>41729.361608796295</v>
      </c>
      <c r="Q367" s="4">
        <v>41731</v>
      </c>
    </row>
    <row r="368" spans="1:17" ht="14.1" customHeight="1">
      <c r="A368" s="3">
        <v>835390</v>
      </c>
      <c r="B368" s="3" t="s">
        <v>874</v>
      </c>
      <c r="C368" s="3" t="s">
        <v>1127</v>
      </c>
      <c r="D368" s="3" t="s">
        <v>98</v>
      </c>
      <c r="E368" s="3" t="s">
        <v>781</v>
      </c>
      <c r="F368" s="3" t="s">
        <v>899</v>
      </c>
      <c r="G368" s="3" t="s">
        <v>984</v>
      </c>
      <c r="H368" s="3" t="s">
        <v>1158</v>
      </c>
      <c r="I368" s="3">
        <v>24</v>
      </c>
      <c r="J368" s="3">
        <v>31</v>
      </c>
      <c r="K368" s="3">
        <v>27</v>
      </c>
      <c r="L368" s="3" t="s">
        <v>329</v>
      </c>
      <c r="M368" s="3" t="s">
        <v>603</v>
      </c>
      <c r="N368" s="3" t="s">
        <v>563</v>
      </c>
      <c r="O368" s="3" t="s">
        <v>688</v>
      </c>
      <c r="P368" s="4">
        <v>41729.603113425925</v>
      </c>
      <c r="Q368" s="4">
        <v>41733</v>
      </c>
    </row>
    <row r="369" spans="1:17" ht="14.1" customHeight="1">
      <c r="A369" s="3">
        <v>835432</v>
      </c>
      <c r="B369" s="3" t="s">
        <v>874</v>
      </c>
      <c r="C369" s="3" t="s">
        <v>1127</v>
      </c>
      <c r="D369" s="3" t="s">
        <v>1178</v>
      </c>
      <c r="E369" s="3" t="s">
        <v>312</v>
      </c>
      <c r="F369" s="3" t="s">
        <v>1206</v>
      </c>
      <c r="G369" s="3" t="s">
        <v>984</v>
      </c>
      <c r="H369" s="3" t="s">
        <v>1158</v>
      </c>
      <c r="I369" s="3">
        <v>31</v>
      </c>
      <c r="J369" s="3">
        <v>28</v>
      </c>
      <c r="K369" s="3">
        <v>27</v>
      </c>
      <c r="L369" s="3" t="s">
        <v>329</v>
      </c>
      <c r="M369" s="3" t="s">
        <v>186</v>
      </c>
      <c r="N369" s="3" t="s">
        <v>467</v>
      </c>
      <c r="O369" s="3" t="s">
        <v>529</v>
      </c>
      <c r="P369" s="4">
        <v>41731.494513888887</v>
      </c>
      <c r="Q369" s="4">
        <v>41733</v>
      </c>
    </row>
    <row r="370" spans="1:17" ht="14.1" customHeight="1">
      <c r="A370" s="3">
        <v>835464</v>
      </c>
      <c r="B370" s="3" t="s">
        <v>874</v>
      </c>
      <c r="C370" s="3" t="s">
        <v>1127</v>
      </c>
      <c r="D370" s="3" t="s">
        <v>14</v>
      </c>
      <c r="E370" s="3" t="s">
        <v>157</v>
      </c>
      <c r="F370" s="3" t="s">
        <v>951</v>
      </c>
      <c r="G370" s="3" t="s">
        <v>1157</v>
      </c>
      <c r="H370" s="3" t="s">
        <v>1158</v>
      </c>
      <c r="I370" s="3">
        <v>20</v>
      </c>
      <c r="J370" s="3">
        <v>29</v>
      </c>
      <c r="K370" s="3">
        <v>26</v>
      </c>
      <c r="L370" s="3" t="s">
        <v>329</v>
      </c>
      <c r="M370" s="3" t="s">
        <v>603</v>
      </c>
      <c r="N370" s="3" t="s">
        <v>278</v>
      </c>
      <c r="O370" s="3" t="s">
        <v>278</v>
      </c>
      <c r="P370" s="4">
        <v>41732.607928240737</v>
      </c>
      <c r="Q370" s="4">
        <v>41736</v>
      </c>
    </row>
    <row r="371" spans="1:17" ht="14.1" customHeight="1">
      <c r="A371" s="3">
        <v>835465</v>
      </c>
      <c r="B371" s="3" t="s">
        <v>874</v>
      </c>
      <c r="C371" s="3" t="s">
        <v>1127</v>
      </c>
      <c r="D371" s="3" t="s">
        <v>14</v>
      </c>
      <c r="E371" s="3" t="s">
        <v>157</v>
      </c>
      <c r="F371" s="3" t="s">
        <v>951</v>
      </c>
      <c r="G371" s="3" t="s">
        <v>1157</v>
      </c>
      <c r="H371" s="3" t="s">
        <v>1158</v>
      </c>
      <c r="I371" s="3">
        <v>20</v>
      </c>
      <c r="J371" s="3">
        <v>29</v>
      </c>
      <c r="K371" s="3">
        <v>26</v>
      </c>
      <c r="L371" s="3" t="s">
        <v>329</v>
      </c>
      <c r="M371" s="3" t="s">
        <v>603</v>
      </c>
      <c r="N371" s="3" t="s">
        <v>370</v>
      </c>
      <c r="O371" s="3" t="s">
        <v>370</v>
      </c>
      <c r="P371" s="4">
        <v>41732.626388888886</v>
      </c>
      <c r="Q371" s="4">
        <v>41736</v>
      </c>
    </row>
    <row r="372" spans="1:17" ht="14.1" customHeight="1">
      <c r="A372" s="3">
        <v>835466</v>
      </c>
      <c r="B372" s="3" t="s">
        <v>874</v>
      </c>
      <c r="C372" s="3" t="s">
        <v>1127</v>
      </c>
      <c r="D372" s="3" t="s">
        <v>14</v>
      </c>
      <c r="E372" s="3" t="s">
        <v>157</v>
      </c>
      <c r="F372" s="3" t="s">
        <v>951</v>
      </c>
      <c r="G372" s="3" t="s">
        <v>1157</v>
      </c>
      <c r="H372" s="3" t="s">
        <v>1158</v>
      </c>
      <c r="I372" s="3">
        <v>20</v>
      </c>
      <c r="J372" s="3">
        <v>29</v>
      </c>
      <c r="K372" s="3">
        <v>26</v>
      </c>
      <c r="L372" s="3" t="s">
        <v>329</v>
      </c>
      <c r="M372" s="3" t="s">
        <v>603</v>
      </c>
      <c r="N372" s="3" t="s">
        <v>121</v>
      </c>
      <c r="O372" s="3" t="s">
        <v>121</v>
      </c>
      <c r="P372" s="4">
        <v>41732.629537037035</v>
      </c>
      <c r="Q372" s="4">
        <v>41739</v>
      </c>
    </row>
    <row r="373" spans="1:17" ht="14.1" customHeight="1">
      <c r="A373" s="3">
        <v>835468</v>
      </c>
      <c r="B373" s="3" t="s">
        <v>874</v>
      </c>
      <c r="C373" s="3" t="s">
        <v>1127</v>
      </c>
      <c r="D373" s="3" t="s">
        <v>14</v>
      </c>
      <c r="E373" s="3" t="s">
        <v>1185</v>
      </c>
      <c r="F373" s="3" t="s">
        <v>951</v>
      </c>
      <c r="G373" s="3" t="s">
        <v>1157</v>
      </c>
      <c r="H373" s="3" t="s">
        <v>1158</v>
      </c>
      <c r="I373" s="3">
        <v>20</v>
      </c>
      <c r="J373" s="3">
        <v>29</v>
      </c>
      <c r="K373" s="3">
        <v>26</v>
      </c>
      <c r="L373" s="3" t="s">
        <v>329</v>
      </c>
      <c r="M373" s="3" t="s">
        <v>603</v>
      </c>
      <c r="N373" s="3" t="s">
        <v>370</v>
      </c>
      <c r="O373" s="3" t="s">
        <v>370</v>
      </c>
      <c r="P373" s="4">
        <v>41732.642060185186</v>
      </c>
      <c r="Q373" s="4">
        <v>41737</v>
      </c>
    </row>
    <row r="374" spans="1:17" ht="14.1" customHeight="1">
      <c r="A374" s="3">
        <v>835469</v>
      </c>
      <c r="B374" s="3" t="s">
        <v>874</v>
      </c>
      <c r="C374" s="3" t="s">
        <v>1127</v>
      </c>
      <c r="D374" s="3" t="s">
        <v>14</v>
      </c>
      <c r="E374" s="3" t="s">
        <v>1185</v>
      </c>
      <c r="F374" s="3" t="s">
        <v>951</v>
      </c>
      <c r="G374" s="3" t="s">
        <v>1157</v>
      </c>
      <c r="H374" s="3" t="s">
        <v>1158</v>
      </c>
      <c r="I374" s="3">
        <v>20</v>
      </c>
      <c r="J374" s="3">
        <v>29</v>
      </c>
      <c r="K374" s="3">
        <v>26</v>
      </c>
      <c r="L374" s="3" t="s">
        <v>329</v>
      </c>
      <c r="M374" s="3" t="s">
        <v>603</v>
      </c>
      <c r="N374" s="3" t="s">
        <v>319</v>
      </c>
      <c r="O374" s="3" t="s">
        <v>319</v>
      </c>
      <c r="P374" s="4">
        <v>41732.64434027778</v>
      </c>
      <c r="Q374" s="4">
        <v>41737</v>
      </c>
    </row>
    <row r="375" spans="1:17" ht="14.1" customHeight="1">
      <c r="A375" s="3">
        <v>835470</v>
      </c>
      <c r="B375" s="3" t="s">
        <v>874</v>
      </c>
      <c r="C375" s="3" t="s">
        <v>1127</v>
      </c>
      <c r="D375" s="3" t="s">
        <v>14</v>
      </c>
      <c r="E375" s="3" t="s">
        <v>1185</v>
      </c>
      <c r="F375" s="3" t="s">
        <v>951</v>
      </c>
      <c r="G375" s="3" t="s">
        <v>1157</v>
      </c>
      <c r="H375" s="3" t="s">
        <v>1158</v>
      </c>
      <c r="I375" s="3">
        <v>20</v>
      </c>
      <c r="J375" s="3">
        <v>29</v>
      </c>
      <c r="K375" s="3">
        <v>26</v>
      </c>
      <c r="L375" s="3" t="s">
        <v>329</v>
      </c>
      <c r="M375" s="3" t="s">
        <v>603</v>
      </c>
      <c r="N375" s="3" t="s">
        <v>121</v>
      </c>
      <c r="O375" s="3" t="s">
        <v>121</v>
      </c>
      <c r="P375" s="4">
        <v>41732.647037037037</v>
      </c>
      <c r="Q375" s="4">
        <v>41738</v>
      </c>
    </row>
    <row r="376" spans="1:17" ht="14.1" customHeight="1">
      <c r="A376" s="3">
        <v>835471</v>
      </c>
      <c r="B376" s="3" t="s">
        <v>874</v>
      </c>
      <c r="C376" s="3" t="s">
        <v>1127</v>
      </c>
      <c r="D376" s="3" t="s">
        <v>14</v>
      </c>
      <c r="E376" s="3" t="s">
        <v>1185</v>
      </c>
      <c r="F376" s="3" t="s">
        <v>951</v>
      </c>
      <c r="G376" s="3" t="s">
        <v>1157</v>
      </c>
      <c r="H376" s="3" t="s">
        <v>1158</v>
      </c>
      <c r="I376" s="3">
        <v>20</v>
      </c>
      <c r="J376" s="3">
        <v>29</v>
      </c>
      <c r="K376" s="3">
        <v>26</v>
      </c>
      <c r="L376" s="3" t="s">
        <v>329</v>
      </c>
      <c r="M376" s="3" t="s">
        <v>603</v>
      </c>
      <c r="N376" s="3" t="s">
        <v>161</v>
      </c>
      <c r="O376" s="3" t="s">
        <v>161</v>
      </c>
      <c r="P376" s="4">
        <v>41732.648634259262</v>
      </c>
      <c r="Q376" s="4">
        <v>41738</v>
      </c>
    </row>
    <row r="377" spans="1:17" ht="14.1" customHeight="1">
      <c r="A377" s="3">
        <v>835472</v>
      </c>
      <c r="B377" s="3" t="s">
        <v>874</v>
      </c>
      <c r="C377" s="3" t="s">
        <v>1127</v>
      </c>
      <c r="D377" s="3" t="s">
        <v>14</v>
      </c>
      <c r="E377" s="3" t="s">
        <v>1185</v>
      </c>
      <c r="F377" s="3" t="s">
        <v>951</v>
      </c>
      <c r="G377" s="3" t="s">
        <v>1157</v>
      </c>
      <c r="H377" s="3" t="s">
        <v>1158</v>
      </c>
      <c r="I377" s="3">
        <v>20</v>
      </c>
      <c r="J377" s="3">
        <v>29</v>
      </c>
      <c r="K377" s="3">
        <v>26</v>
      </c>
      <c r="L377" s="3" t="s">
        <v>329</v>
      </c>
      <c r="M377" s="3" t="s">
        <v>603</v>
      </c>
      <c r="N377" s="3" t="s">
        <v>370</v>
      </c>
      <c r="O377" s="3" t="s">
        <v>370</v>
      </c>
      <c r="P377" s="4">
        <v>41732.654328703706</v>
      </c>
      <c r="Q377" s="4">
        <v>41738</v>
      </c>
    </row>
    <row r="378" spans="1:17" ht="14.1" customHeight="1">
      <c r="A378" s="3">
        <v>835477</v>
      </c>
      <c r="B378" s="3" t="s">
        <v>874</v>
      </c>
      <c r="C378" s="3" t="s">
        <v>1127</v>
      </c>
      <c r="D378" s="3" t="s">
        <v>923</v>
      </c>
      <c r="E378" s="3" t="s">
        <v>1186</v>
      </c>
      <c r="F378" s="3" t="s">
        <v>951</v>
      </c>
      <c r="G378" s="3" t="s">
        <v>1157</v>
      </c>
      <c r="H378" s="3" t="s">
        <v>1158</v>
      </c>
      <c r="I378" s="3">
        <v>21</v>
      </c>
      <c r="J378" s="3">
        <v>29</v>
      </c>
      <c r="K378" s="3">
        <v>26</v>
      </c>
      <c r="L378" s="3" t="s">
        <v>329</v>
      </c>
      <c r="M378" s="3" t="s">
        <v>603</v>
      </c>
      <c r="N378" s="3" t="s">
        <v>275</v>
      </c>
      <c r="O378" s="3" t="s">
        <v>275</v>
      </c>
      <c r="P378" s="4">
        <v>41732.663113425922</v>
      </c>
      <c r="Q378" s="4">
        <v>41736</v>
      </c>
    </row>
    <row r="379" spans="1:17" ht="14.1" customHeight="1">
      <c r="A379" s="3">
        <v>835481</v>
      </c>
      <c r="B379" s="3" t="s">
        <v>874</v>
      </c>
      <c r="C379" s="3" t="s">
        <v>1127</v>
      </c>
      <c r="D379" s="3" t="s">
        <v>6</v>
      </c>
      <c r="E379" s="3" t="s">
        <v>1236</v>
      </c>
      <c r="F379" s="3" t="s">
        <v>1210</v>
      </c>
      <c r="G379" s="3" t="s">
        <v>1096</v>
      </c>
      <c r="H379" s="3" t="s">
        <v>1158</v>
      </c>
      <c r="I379" s="3">
        <v>34</v>
      </c>
      <c r="J379" s="3">
        <v>30</v>
      </c>
      <c r="K379" s="3">
        <v>23</v>
      </c>
      <c r="L379" s="3" t="s">
        <v>329</v>
      </c>
      <c r="M379" s="3" t="s">
        <v>216</v>
      </c>
      <c r="N379" s="3" t="s">
        <v>603</v>
      </c>
      <c r="O379" s="3" t="s">
        <v>696</v>
      </c>
      <c r="P379" s="4">
        <v>41733.286956018521</v>
      </c>
      <c r="Q379" s="4">
        <v>41746</v>
      </c>
    </row>
    <row r="380" spans="1:17" ht="14.1" customHeight="1">
      <c r="A380" s="3">
        <v>835523</v>
      </c>
      <c r="B380" s="3" t="s">
        <v>874</v>
      </c>
      <c r="C380" s="3" t="s">
        <v>1127</v>
      </c>
      <c r="D380" s="3" t="s">
        <v>946</v>
      </c>
      <c r="E380" s="3" t="s">
        <v>224</v>
      </c>
      <c r="F380" s="3" t="s">
        <v>1258</v>
      </c>
      <c r="G380" s="3" t="s">
        <v>1096</v>
      </c>
      <c r="H380" s="3" t="s">
        <v>1158</v>
      </c>
      <c r="I380" s="3">
        <v>20</v>
      </c>
      <c r="J380" s="3">
        <v>28</v>
      </c>
      <c r="K380" s="3">
        <v>26</v>
      </c>
      <c r="L380" s="3" t="s">
        <v>329</v>
      </c>
      <c r="M380" s="3" t="s">
        <v>115</v>
      </c>
      <c r="N380" s="3" t="s">
        <v>631</v>
      </c>
      <c r="O380" s="3" t="s">
        <v>685</v>
      </c>
      <c r="P380" s="4">
        <v>41736.538564814815</v>
      </c>
      <c r="Q380" s="4">
        <v>41746</v>
      </c>
    </row>
    <row r="381" spans="1:17" ht="14.1" customHeight="1">
      <c r="A381" s="3">
        <v>835540</v>
      </c>
      <c r="B381" s="3" t="s">
        <v>874</v>
      </c>
      <c r="C381" s="3" t="s">
        <v>1127</v>
      </c>
      <c r="D381" s="3" t="s">
        <v>75</v>
      </c>
      <c r="E381" s="3" t="s">
        <v>1132</v>
      </c>
      <c r="F381" s="3" t="s">
        <v>909</v>
      </c>
      <c r="G381" s="3" t="s">
        <v>1157</v>
      </c>
      <c r="H381" s="3" t="s">
        <v>1158</v>
      </c>
      <c r="I381" s="3">
        <v>8</v>
      </c>
      <c r="J381" s="3">
        <v>30</v>
      </c>
      <c r="K381" s="3">
        <v>23</v>
      </c>
      <c r="L381" s="3" t="s">
        <v>329</v>
      </c>
      <c r="M381" s="3" t="s">
        <v>773</v>
      </c>
      <c r="N381" s="3" t="s">
        <v>254</v>
      </c>
      <c r="O381" s="3" t="s">
        <v>254</v>
      </c>
      <c r="P381" s="4">
        <v>41737.395613425928</v>
      </c>
      <c r="Q381" s="4">
        <v>41739</v>
      </c>
    </row>
    <row r="382" spans="1:17" ht="14.1" customHeight="1">
      <c r="A382" s="3">
        <v>835579</v>
      </c>
      <c r="B382" s="3" t="s">
        <v>874</v>
      </c>
      <c r="C382" s="3" t="s">
        <v>1127</v>
      </c>
      <c r="D382" s="3" t="s">
        <v>75</v>
      </c>
      <c r="E382" s="3" t="s">
        <v>964</v>
      </c>
      <c r="F382" s="3" t="s">
        <v>1115</v>
      </c>
      <c r="G382" s="3" t="s">
        <v>1096</v>
      </c>
      <c r="H382" s="3" t="s">
        <v>1158</v>
      </c>
      <c r="I382" s="3">
        <v>10</v>
      </c>
      <c r="J382" s="3">
        <v>30</v>
      </c>
      <c r="K382" s="3">
        <v>24</v>
      </c>
      <c r="L382" s="3" t="s">
        <v>329</v>
      </c>
      <c r="M382" s="3" t="s">
        <v>467</v>
      </c>
      <c r="N382" s="3" t="s">
        <v>657</v>
      </c>
      <c r="O382" s="3" t="s">
        <v>688</v>
      </c>
      <c r="P382" s="4">
        <v>41738.608993055554</v>
      </c>
      <c r="Q382" s="4">
        <v>41745</v>
      </c>
    </row>
    <row r="383" spans="1:17" ht="14.1" customHeight="1">
      <c r="A383" s="3">
        <v>835580</v>
      </c>
      <c r="B383" s="3" t="s">
        <v>874</v>
      </c>
      <c r="C383" s="3" t="s">
        <v>1127</v>
      </c>
      <c r="D383" s="3" t="s">
        <v>1075</v>
      </c>
      <c r="E383" s="3" t="s">
        <v>664</v>
      </c>
      <c r="F383" s="3" t="s">
        <v>1024</v>
      </c>
      <c r="G383" s="3" t="s">
        <v>886</v>
      </c>
      <c r="H383" s="3" t="s">
        <v>1158</v>
      </c>
      <c r="I383" s="3">
        <v>17</v>
      </c>
      <c r="J383" s="3">
        <v>29</v>
      </c>
      <c r="K383" s="3">
        <v>23</v>
      </c>
      <c r="L383" s="3" t="s">
        <v>329</v>
      </c>
      <c r="M383" s="3" t="s">
        <v>302</v>
      </c>
      <c r="N383" s="3" t="s">
        <v>482</v>
      </c>
      <c r="O383" s="3" t="s">
        <v>732</v>
      </c>
      <c r="P383" s="4">
        <v>41738.661226851851</v>
      </c>
      <c r="Q383" s="4">
        <v>41745</v>
      </c>
    </row>
    <row r="384" spans="1:17" ht="14.1" customHeight="1">
      <c r="A384" s="3">
        <v>835581</v>
      </c>
      <c r="B384" s="3" t="s">
        <v>874</v>
      </c>
      <c r="C384" s="3" t="s">
        <v>1127</v>
      </c>
      <c r="D384" s="3" t="s">
        <v>1311</v>
      </c>
      <c r="E384" s="3" t="s">
        <v>680</v>
      </c>
      <c r="F384" s="3" t="s">
        <v>1258</v>
      </c>
      <c r="G384" s="3" t="s">
        <v>1157</v>
      </c>
      <c r="H384" s="3" t="s">
        <v>1158</v>
      </c>
      <c r="I384" s="3">
        <v>12</v>
      </c>
      <c r="J384" s="3">
        <v>26</v>
      </c>
      <c r="K384" s="3">
        <v>27</v>
      </c>
      <c r="L384" s="3" t="s">
        <v>329</v>
      </c>
      <c r="M384" s="3" t="s">
        <v>254</v>
      </c>
      <c r="N384" s="3" t="s">
        <v>760</v>
      </c>
      <c r="O384" s="3" t="s">
        <v>760</v>
      </c>
      <c r="P384" s="4">
        <v>41738.679270833331</v>
      </c>
      <c r="Q384" s="4">
        <v>41746</v>
      </c>
    </row>
    <row r="385" spans="1:17" ht="14.1" customHeight="1">
      <c r="A385" s="3">
        <v>835606</v>
      </c>
      <c r="B385" s="3" t="s">
        <v>874</v>
      </c>
      <c r="C385" s="3" t="s">
        <v>1127</v>
      </c>
      <c r="D385" s="3" t="s">
        <v>79</v>
      </c>
      <c r="E385" s="3" t="s">
        <v>730</v>
      </c>
      <c r="F385" s="3" t="s">
        <v>1206</v>
      </c>
      <c r="G385" s="3" t="s">
        <v>1157</v>
      </c>
      <c r="H385" s="3" t="s">
        <v>1158</v>
      </c>
      <c r="I385" s="3">
        <v>9</v>
      </c>
      <c r="J385" s="3">
        <v>29</v>
      </c>
      <c r="K385" s="3">
        <v>26</v>
      </c>
      <c r="L385" s="3" t="s">
        <v>329</v>
      </c>
      <c r="M385" s="3" t="s">
        <v>121</v>
      </c>
      <c r="N385" s="3" t="s">
        <v>596</v>
      </c>
      <c r="O385" s="3" t="s">
        <v>596</v>
      </c>
      <c r="P385" s="4">
        <v>41739.568124999998</v>
      </c>
      <c r="Q385" s="4">
        <v>41752</v>
      </c>
    </row>
    <row r="386" spans="1:17" ht="14.1" customHeight="1">
      <c r="A386" s="3">
        <v>835608</v>
      </c>
      <c r="B386" s="3" t="s">
        <v>874</v>
      </c>
      <c r="C386" s="3" t="s">
        <v>1127</v>
      </c>
      <c r="D386" s="3" t="s">
        <v>1077</v>
      </c>
      <c r="E386" s="3" t="s">
        <v>497</v>
      </c>
      <c r="F386" s="3" t="s">
        <v>1206</v>
      </c>
      <c r="G386" s="3" t="s">
        <v>984</v>
      </c>
      <c r="H386" s="3" t="s">
        <v>1158</v>
      </c>
      <c r="I386" s="3">
        <v>14</v>
      </c>
      <c r="J386" s="3">
        <v>29</v>
      </c>
      <c r="K386" s="3">
        <v>26</v>
      </c>
      <c r="L386" s="3" t="s">
        <v>329</v>
      </c>
      <c r="M386" s="3" t="s">
        <v>254</v>
      </c>
      <c r="N386" s="3" t="s">
        <v>410</v>
      </c>
      <c r="O386" s="3" t="s">
        <v>612</v>
      </c>
      <c r="P386" s="4">
        <v>41739.587233796294</v>
      </c>
      <c r="Q386" s="4">
        <v>41745</v>
      </c>
    </row>
    <row r="387" spans="1:17" ht="14.1" customHeight="1">
      <c r="A387" s="3">
        <v>835651</v>
      </c>
      <c r="B387" s="3" t="s">
        <v>874</v>
      </c>
      <c r="C387" s="3" t="s">
        <v>1127</v>
      </c>
      <c r="D387" s="3" t="s">
        <v>957</v>
      </c>
      <c r="E387" s="3" t="s">
        <v>160</v>
      </c>
      <c r="F387" s="3" t="s">
        <v>1206</v>
      </c>
      <c r="G387" s="3" t="s">
        <v>984</v>
      </c>
      <c r="H387" s="3" t="s">
        <v>1158</v>
      </c>
      <c r="I387" s="3">
        <v>25</v>
      </c>
      <c r="J387" s="3">
        <v>28</v>
      </c>
      <c r="K387" s="3">
        <v>25</v>
      </c>
      <c r="L387" s="3" t="s">
        <v>329</v>
      </c>
      <c r="M387" s="3" t="s">
        <v>161</v>
      </c>
      <c r="N387" s="3" t="s">
        <v>409</v>
      </c>
      <c r="O387" s="3" t="s">
        <v>580</v>
      </c>
      <c r="P387" s="4">
        <v>41743.571527777778</v>
      </c>
      <c r="Q387" s="4">
        <v>41757</v>
      </c>
    </row>
    <row r="388" spans="1:17" ht="14.1" customHeight="1">
      <c r="A388" s="3">
        <v>835652</v>
      </c>
      <c r="B388" s="3" t="s">
        <v>874</v>
      </c>
      <c r="C388" s="3" t="s">
        <v>1127</v>
      </c>
      <c r="D388" s="3" t="s">
        <v>46</v>
      </c>
      <c r="E388" s="3" t="s">
        <v>160</v>
      </c>
      <c r="F388" s="3" t="s">
        <v>1206</v>
      </c>
      <c r="G388" s="3" t="s">
        <v>1157</v>
      </c>
      <c r="H388" s="3" t="s">
        <v>1158</v>
      </c>
      <c r="I388" s="3">
        <v>25</v>
      </c>
      <c r="J388" s="3">
        <v>28</v>
      </c>
      <c r="K388" s="3">
        <v>25</v>
      </c>
      <c r="L388" s="3" t="s">
        <v>329</v>
      </c>
      <c r="M388" s="3" t="s">
        <v>740</v>
      </c>
      <c r="N388" s="3" t="s">
        <v>467</v>
      </c>
      <c r="O388" s="3" t="s">
        <v>467</v>
      </c>
      <c r="P388" s="4">
        <v>41743.572812500002</v>
      </c>
      <c r="Q388" s="4">
        <v>41757</v>
      </c>
    </row>
    <row r="389" spans="1:17" ht="14.1" customHeight="1">
      <c r="A389" s="3">
        <v>835676</v>
      </c>
      <c r="B389" s="3" t="s">
        <v>874</v>
      </c>
      <c r="C389" s="3" t="s">
        <v>1127</v>
      </c>
      <c r="D389" s="3" t="s">
        <v>79</v>
      </c>
      <c r="E389" s="3" t="s">
        <v>769</v>
      </c>
      <c r="F389" s="3" t="s">
        <v>1128</v>
      </c>
      <c r="G389" s="3" t="s">
        <v>1157</v>
      </c>
      <c r="H389" s="3" t="s">
        <v>1158</v>
      </c>
      <c r="I389" s="3">
        <v>4</v>
      </c>
      <c r="J389" s="3">
        <v>27</v>
      </c>
      <c r="K389" s="3">
        <v>23</v>
      </c>
      <c r="L389" s="3" t="s">
        <v>329</v>
      </c>
      <c r="M389" s="3" t="s">
        <v>115</v>
      </c>
      <c r="N389" s="3" t="s">
        <v>121</v>
      </c>
      <c r="O389" s="3" t="s">
        <v>331</v>
      </c>
      <c r="P389" s="4">
        <v>41744.694444444445</v>
      </c>
      <c r="Q389" s="4">
        <v>41761</v>
      </c>
    </row>
    <row r="390" spans="1:17" ht="14.1" customHeight="1">
      <c r="A390" s="3">
        <v>835698</v>
      </c>
      <c r="B390" s="3" t="s">
        <v>874</v>
      </c>
      <c r="C390" s="3" t="s">
        <v>1127</v>
      </c>
      <c r="D390" s="3" t="s">
        <v>1134</v>
      </c>
      <c r="E390" s="3" t="s">
        <v>171</v>
      </c>
      <c r="F390" s="3" t="s">
        <v>899</v>
      </c>
      <c r="G390" s="3" t="s">
        <v>984</v>
      </c>
      <c r="H390" s="3" t="s">
        <v>1158</v>
      </c>
      <c r="I390" s="3">
        <v>15</v>
      </c>
      <c r="J390" s="3">
        <v>29</v>
      </c>
      <c r="K390" s="3">
        <v>26</v>
      </c>
      <c r="L390" s="3" t="s">
        <v>329</v>
      </c>
      <c r="M390" s="3" t="s">
        <v>235</v>
      </c>
      <c r="N390" s="3" t="s">
        <v>482</v>
      </c>
      <c r="O390" s="3" t="s">
        <v>631</v>
      </c>
      <c r="P390" s="4">
        <v>41745.52416666667</v>
      </c>
      <c r="Q390" s="4">
        <v>41800</v>
      </c>
    </row>
    <row r="391" spans="1:17" ht="14.1" customHeight="1">
      <c r="A391" s="3">
        <v>835701</v>
      </c>
      <c r="B391" s="3" t="s">
        <v>874</v>
      </c>
      <c r="C391" s="3" t="s">
        <v>1127</v>
      </c>
      <c r="D391" s="3" t="s">
        <v>1025</v>
      </c>
      <c r="E391" s="3" t="s">
        <v>220</v>
      </c>
      <c r="F391" s="3" t="s">
        <v>892</v>
      </c>
      <c r="G391" s="3" t="s">
        <v>1157</v>
      </c>
      <c r="H391" s="3" t="s">
        <v>1158</v>
      </c>
      <c r="I391" s="3">
        <v>33</v>
      </c>
      <c r="J391" s="3">
        <v>32</v>
      </c>
      <c r="K391" s="3">
        <v>25</v>
      </c>
      <c r="L391" s="3" t="s">
        <v>329</v>
      </c>
      <c r="M391" s="3" t="s">
        <v>124</v>
      </c>
      <c r="N391" s="3" t="s">
        <v>529</v>
      </c>
      <c r="O391" s="3" t="s">
        <v>529</v>
      </c>
      <c r="P391" s="4">
        <v>41745.620474537034</v>
      </c>
      <c r="Q391" s="4">
        <v>41806</v>
      </c>
    </row>
    <row r="392" spans="1:17" ht="14.1" customHeight="1">
      <c r="A392" s="3">
        <v>835702</v>
      </c>
      <c r="B392" s="3" t="s">
        <v>874</v>
      </c>
      <c r="C392" s="3" t="s">
        <v>1127</v>
      </c>
      <c r="D392" s="3" t="s">
        <v>1025</v>
      </c>
      <c r="E392" s="3" t="s">
        <v>220</v>
      </c>
      <c r="F392" s="3" t="s">
        <v>892</v>
      </c>
      <c r="G392" s="3" t="s">
        <v>1157</v>
      </c>
      <c r="H392" s="3" t="s">
        <v>1158</v>
      </c>
      <c r="I392" s="3">
        <v>33</v>
      </c>
      <c r="J392" s="3">
        <v>32</v>
      </c>
      <c r="K392" s="3">
        <v>25</v>
      </c>
      <c r="L392" s="3" t="s">
        <v>329</v>
      </c>
      <c r="M392" s="3" t="s">
        <v>404</v>
      </c>
      <c r="N392" s="3" t="s">
        <v>404</v>
      </c>
      <c r="O392" s="3" t="s">
        <v>404</v>
      </c>
      <c r="P392" s="4">
        <v>41745.623344907406</v>
      </c>
      <c r="Q392" s="4">
        <v>41806</v>
      </c>
    </row>
    <row r="393" spans="1:17" ht="14.1" customHeight="1">
      <c r="A393" s="3">
        <v>835723</v>
      </c>
      <c r="B393" s="3" t="s">
        <v>874</v>
      </c>
      <c r="C393" s="3" t="s">
        <v>1127</v>
      </c>
      <c r="D393" s="3" t="s">
        <v>16</v>
      </c>
      <c r="E393" s="3" t="s">
        <v>475</v>
      </c>
      <c r="F393" s="3" t="s">
        <v>1206</v>
      </c>
      <c r="G393" s="3" t="s">
        <v>1157</v>
      </c>
      <c r="H393" s="3" t="s">
        <v>1158</v>
      </c>
      <c r="I393" s="3">
        <v>6</v>
      </c>
      <c r="J393" s="3">
        <v>28</v>
      </c>
      <c r="K393" s="3">
        <v>25</v>
      </c>
      <c r="L393" s="3" t="s">
        <v>329</v>
      </c>
      <c r="M393" s="3" t="s">
        <v>121</v>
      </c>
      <c r="N393" s="3" t="s">
        <v>564</v>
      </c>
      <c r="O393" s="3" t="s">
        <v>563</v>
      </c>
      <c r="P393" s="4">
        <v>41746.431909722225</v>
      </c>
      <c r="Q393" s="4">
        <v>41753</v>
      </c>
    </row>
    <row r="394" spans="1:17" ht="14.1" customHeight="1">
      <c r="A394" s="3">
        <v>835736</v>
      </c>
      <c r="B394" s="3" t="s">
        <v>874</v>
      </c>
      <c r="C394" s="3" t="s">
        <v>1127</v>
      </c>
      <c r="D394" s="3" t="s">
        <v>1026</v>
      </c>
      <c r="E394" s="3" t="s">
        <v>348</v>
      </c>
      <c r="F394" s="3" t="s">
        <v>893</v>
      </c>
      <c r="G394" s="3" t="s">
        <v>984</v>
      </c>
      <c r="H394" s="3" t="s">
        <v>1158</v>
      </c>
      <c r="I394" s="3">
        <v>7</v>
      </c>
      <c r="J394" s="3">
        <v>28</v>
      </c>
      <c r="K394" s="3">
        <v>26</v>
      </c>
      <c r="L394" s="3" t="s">
        <v>329</v>
      </c>
      <c r="M394" s="3" t="s">
        <v>186</v>
      </c>
      <c r="N394" s="3" t="s">
        <v>331</v>
      </c>
      <c r="O394" s="3" t="s">
        <v>580</v>
      </c>
      <c r="P394" s="4">
        <v>41746.616018518522</v>
      </c>
      <c r="Q394" s="4">
        <v>41754</v>
      </c>
    </row>
    <row r="395" spans="1:17" ht="14.1" customHeight="1">
      <c r="A395" s="3">
        <v>835743</v>
      </c>
      <c r="B395" s="3" t="s">
        <v>874</v>
      </c>
      <c r="C395" s="3" t="s">
        <v>1127</v>
      </c>
      <c r="D395" s="3" t="s">
        <v>1312</v>
      </c>
      <c r="E395" s="3" t="s">
        <v>269</v>
      </c>
      <c r="F395" s="3" t="s">
        <v>1206</v>
      </c>
      <c r="G395" s="3" t="s">
        <v>984</v>
      </c>
      <c r="H395" s="3" t="s">
        <v>1158</v>
      </c>
      <c r="I395" s="3">
        <v>2</v>
      </c>
      <c r="J395" s="3">
        <v>25</v>
      </c>
      <c r="K395" s="3">
        <v>26</v>
      </c>
      <c r="L395" s="3" t="s">
        <v>329</v>
      </c>
      <c r="M395" s="3" t="s">
        <v>186</v>
      </c>
      <c r="N395" s="3" t="s">
        <v>408</v>
      </c>
      <c r="O395" s="3" t="s">
        <v>529</v>
      </c>
      <c r="P395" s="4">
        <v>41746.633298611108</v>
      </c>
      <c r="Q395" s="4">
        <v>41760</v>
      </c>
    </row>
    <row r="396" spans="1:17" ht="14.1" customHeight="1">
      <c r="A396" s="3">
        <v>835799</v>
      </c>
      <c r="B396" s="3" t="s">
        <v>874</v>
      </c>
      <c r="C396" s="3" t="s">
        <v>1127</v>
      </c>
      <c r="D396" s="3" t="s">
        <v>804</v>
      </c>
      <c r="E396" s="3" t="s">
        <v>228</v>
      </c>
      <c r="F396" s="3" t="s">
        <v>816</v>
      </c>
      <c r="G396" s="3" t="s">
        <v>1096</v>
      </c>
      <c r="H396" s="3" t="s">
        <v>1158</v>
      </c>
      <c r="I396" s="3">
        <v>2</v>
      </c>
      <c r="J396" s="3">
        <v>30</v>
      </c>
      <c r="K396" s="3">
        <v>23</v>
      </c>
      <c r="L396" s="3" t="s">
        <v>329</v>
      </c>
      <c r="M396" s="3" t="s">
        <v>603</v>
      </c>
      <c r="N396" s="3" t="s">
        <v>254</v>
      </c>
      <c r="O396" s="3" t="s">
        <v>404</v>
      </c>
      <c r="P396" s="4">
        <v>41750.631215277775</v>
      </c>
      <c r="Q396" s="4">
        <v>41751</v>
      </c>
    </row>
    <row r="397" spans="1:17" ht="14.1" customHeight="1">
      <c r="A397" s="3">
        <v>835821</v>
      </c>
      <c r="B397" s="3" t="s">
        <v>874</v>
      </c>
      <c r="C397" s="3" t="s">
        <v>1127</v>
      </c>
      <c r="D397" s="3" t="s">
        <v>1276</v>
      </c>
      <c r="E397" s="3" t="s">
        <v>485</v>
      </c>
      <c r="F397" s="3" t="s">
        <v>1272</v>
      </c>
      <c r="G397" s="3" t="s">
        <v>1096</v>
      </c>
      <c r="H397" s="3" t="s">
        <v>1158</v>
      </c>
      <c r="I397" s="3">
        <v>31</v>
      </c>
      <c r="J397" s="3">
        <v>31</v>
      </c>
      <c r="K397" s="3">
        <v>25</v>
      </c>
      <c r="L397" s="3" t="s">
        <v>329</v>
      </c>
      <c r="M397" s="3" t="s">
        <v>712</v>
      </c>
      <c r="N397" s="3" t="s">
        <v>215</v>
      </c>
      <c r="O397" s="3" t="s">
        <v>381</v>
      </c>
      <c r="P397" s="4">
        <v>41751.487696759257</v>
      </c>
      <c r="Q397" s="4">
        <v>41752</v>
      </c>
    </row>
    <row r="398" spans="1:17" ht="14.1" customHeight="1">
      <c r="A398" s="3">
        <v>835910</v>
      </c>
      <c r="B398" s="3" t="s">
        <v>874</v>
      </c>
      <c r="C398" s="3" t="s">
        <v>1127</v>
      </c>
      <c r="D398" s="3" t="s">
        <v>79</v>
      </c>
      <c r="E398" s="3" t="s">
        <v>769</v>
      </c>
      <c r="F398" s="3" t="s">
        <v>1128</v>
      </c>
      <c r="G398" s="3" t="s">
        <v>1157</v>
      </c>
      <c r="H398" s="3" t="s">
        <v>1158</v>
      </c>
      <c r="I398" s="3">
        <v>4</v>
      </c>
      <c r="J398" s="3">
        <v>27</v>
      </c>
      <c r="K398" s="3">
        <v>23</v>
      </c>
      <c r="L398" s="3" t="s">
        <v>329</v>
      </c>
      <c r="M398" s="3" t="s">
        <v>115</v>
      </c>
      <c r="N398" s="3" t="s">
        <v>121</v>
      </c>
      <c r="O398" s="3" t="s">
        <v>331</v>
      </c>
      <c r="P398" s="4">
        <v>41754.457361111112</v>
      </c>
      <c r="Q398" s="4">
        <v>41761</v>
      </c>
    </row>
    <row r="399" spans="1:17" ht="14.1" customHeight="1">
      <c r="A399" s="3">
        <v>835916</v>
      </c>
      <c r="B399" s="3" t="s">
        <v>874</v>
      </c>
      <c r="C399" s="3" t="s">
        <v>1127</v>
      </c>
      <c r="D399" s="3" t="s">
        <v>1098</v>
      </c>
      <c r="E399" s="3" t="s">
        <v>180</v>
      </c>
      <c r="F399" s="3" t="s">
        <v>899</v>
      </c>
      <c r="G399" s="3" t="s">
        <v>984</v>
      </c>
      <c r="H399" s="3" t="s">
        <v>1158</v>
      </c>
      <c r="I399" s="3">
        <v>31</v>
      </c>
      <c r="J399" s="3">
        <v>26</v>
      </c>
      <c r="K399" s="3">
        <v>25</v>
      </c>
      <c r="L399" s="3" t="s">
        <v>329</v>
      </c>
      <c r="M399" s="3" t="s">
        <v>188</v>
      </c>
      <c r="N399" s="3" t="s">
        <v>289</v>
      </c>
      <c r="O399" s="3" t="s">
        <v>556</v>
      </c>
      <c r="P399" s="4">
        <v>41754.587685185186</v>
      </c>
      <c r="Q399" s="4">
        <v>41758</v>
      </c>
    </row>
    <row r="400" spans="1:17" ht="14.1" customHeight="1">
      <c r="A400" s="3">
        <v>835940</v>
      </c>
      <c r="B400" s="3" t="s">
        <v>874</v>
      </c>
      <c r="C400" s="3" t="s">
        <v>1127</v>
      </c>
      <c r="D400" s="3" t="s">
        <v>35</v>
      </c>
      <c r="E400" s="3" t="s">
        <v>1219</v>
      </c>
      <c r="F400" s="3" t="s">
        <v>1268</v>
      </c>
      <c r="G400" s="3" t="s">
        <v>1157</v>
      </c>
      <c r="H400" s="3" t="s">
        <v>1158</v>
      </c>
      <c r="I400" s="3">
        <v>16</v>
      </c>
      <c r="J400" s="3">
        <v>28</v>
      </c>
      <c r="K400" s="3">
        <v>27</v>
      </c>
      <c r="L400" s="3" t="s">
        <v>329</v>
      </c>
      <c r="M400" s="3" t="s">
        <v>510</v>
      </c>
      <c r="N400" s="3" t="s">
        <v>631</v>
      </c>
      <c r="O400" s="3" t="s">
        <v>631</v>
      </c>
      <c r="P400" s="4">
        <v>41757.39199074074</v>
      </c>
      <c r="Q400" s="4">
        <v>41879</v>
      </c>
    </row>
    <row r="401" spans="1:17" ht="14.1" customHeight="1">
      <c r="A401" s="3">
        <v>835943</v>
      </c>
      <c r="B401" s="3" t="s">
        <v>874</v>
      </c>
      <c r="C401" s="3" t="s">
        <v>1127</v>
      </c>
      <c r="D401" s="3" t="s">
        <v>1244</v>
      </c>
      <c r="E401" s="3" t="s">
        <v>567</v>
      </c>
      <c r="F401" s="3" t="s">
        <v>1206</v>
      </c>
      <c r="G401" s="3" t="s">
        <v>984</v>
      </c>
      <c r="H401" s="3" t="s">
        <v>1158</v>
      </c>
      <c r="I401" s="3">
        <v>7</v>
      </c>
      <c r="J401" s="3">
        <v>29</v>
      </c>
      <c r="K401" s="3">
        <v>27</v>
      </c>
      <c r="L401" s="3" t="s">
        <v>329</v>
      </c>
      <c r="M401" s="3" t="s">
        <v>121</v>
      </c>
      <c r="N401" s="3" t="s">
        <v>409</v>
      </c>
      <c r="O401" s="3" t="s">
        <v>580</v>
      </c>
      <c r="P401" s="4">
        <v>41757.434201388889</v>
      </c>
      <c r="Q401" s="4">
        <v>41772</v>
      </c>
    </row>
    <row r="402" spans="1:17" ht="14.1" customHeight="1">
      <c r="A402" s="3">
        <v>835981</v>
      </c>
      <c r="B402" s="3" t="s">
        <v>874</v>
      </c>
      <c r="C402" s="3" t="s">
        <v>1127</v>
      </c>
      <c r="D402" s="3" t="s">
        <v>967</v>
      </c>
      <c r="E402" s="3" t="s">
        <v>221</v>
      </c>
      <c r="F402" s="3" t="s">
        <v>1206</v>
      </c>
      <c r="G402" s="3" t="s">
        <v>1157</v>
      </c>
      <c r="H402" s="3" t="s">
        <v>1158</v>
      </c>
      <c r="I402" s="3">
        <v>13</v>
      </c>
      <c r="J402" s="3">
        <v>27</v>
      </c>
      <c r="K402" s="3">
        <v>23</v>
      </c>
      <c r="L402" s="3" t="s">
        <v>329</v>
      </c>
      <c r="M402" s="3" t="s">
        <v>121</v>
      </c>
      <c r="N402" s="3" t="s">
        <v>467</v>
      </c>
      <c r="O402" s="3" t="s">
        <v>467</v>
      </c>
      <c r="P402" s="4">
        <v>41758.546909722223</v>
      </c>
      <c r="Q402" s="4">
        <v>41759</v>
      </c>
    </row>
    <row r="403" spans="1:17" ht="14.1" customHeight="1">
      <c r="A403" s="3">
        <v>836004</v>
      </c>
      <c r="B403" s="3" t="s">
        <v>874</v>
      </c>
      <c r="C403" s="3" t="s">
        <v>1127</v>
      </c>
      <c r="D403" s="3" t="s">
        <v>75</v>
      </c>
      <c r="E403" s="3" t="s">
        <v>1124</v>
      </c>
      <c r="F403" s="3" t="s">
        <v>909</v>
      </c>
      <c r="G403" s="3" t="s">
        <v>1157</v>
      </c>
      <c r="H403" s="3" t="s">
        <v>1158</v>
      </c>
      <c r="I403" s="3">
        <v>31</v>
      </c>
      <c r="J403" s="3">
        <v>30</v>
      </c>
      <c r="K403" s="3">
        <v>23</v>
      </c>
      <c r="L403" s="3" t="s">
        <v>329</v>
      </c>
      <c r="M403" s="3" t="s">
        <v>603</v>
      </c>
      <c r="N403" s="3" t="s">
        <v>121</v>
      </c>
      <c r="O403" s="3" t="s">
        <v>121</v>
      </c>
      <c r="P403" s="4">
        <v>41759.372557870367</v>
      </c>
      <c r="Q403" s="4">
        <v>41766</v>
      </c>
    </row>
    <row r="404" spans="1:17" ht="14.1" customHeight="1">
      <c r="A404" s="3">
        <v>836005</v>
      </c>
      <c r="B404" s="3" t="s">
        <v>874</v>
      </c>
      <c r="C404" s="3" t="s">
        <v>1127</v>
      </c>
      <c r="D404" s="3" t="s">
        <v>75</v>
      </c>
      <c r="E404" s="3" t="s">
        <v>1124</v>
      </c>
      <c r="F404" s="3" t="s">
        <v>909</v>
      </c>
      <c r="G404" s="3" t="s">
        <v>1157</v>
      </c>
      <c r="H404" s="3" t="s">
        <v>1158</v>
      </c>
      <c r="I404" s="3">
        <v>31</v>
      </c>
      <c r="J404" s="3">
        <v>30</v>
      </c>
      <c r="K404" s="3">
        <v>23</v>
      </c>
      <c r="L404" s="3" t="s">
        <v>329</v>
      </c>
      <c r="M404" s="3" t="s">
        <v>330</v>
      </c>
      <c r="N404" s="3" t="s">
        <v>237</v>
      </c>
      <c r="O404" s="3" t="s">
        <v>237</v>
      </c>
      <c r="P404" s="4">
        <v>41759.377071759256</v>
      </c>
      <c r="Q404" s="4">
        <v>41766</v>
      </c>
    </row>
    <row r="405" spans="1:17" ht="14.1" customHeight="1">
      <c r="A405" s="3">
        <v>836006</v>
      </c>
      <c r="B405" s="3" t="s">
        <v>874</v>
      </c>
      <c r="C405" s="3" t="s">
        <v>1127</v>
      </c>
      <c r="D405" s="3" t="s">
        <v>75</v>
      </c>
      <c r="E405" s="3" t="s">
        <v>1124</v>
      </c>
      <c r="F405" s="3" t="s">
        <v>909</v>
      </c>
      <c r="G405" s="3" t="s">
        <v>1157</v>
      </c>
      <c r="H405" s="3" t="s">
        <v>1158</v>
      </c>
      <c r="I405" s="3">
        <v>31</v>
      </c>
      <c r="J405" s="3">
        <v>30</v>
      </c>
      <c r="K405" s="3">
        <v>23</v>
      </c>
      <c r="L405" s="3" t="s">
        <v>329</v>
      </c>
      <c r="M405" s="3" t="s">
        <v>329</v>
      </c>
      <c r="N405" s="3" t="s">
        <v>121</v>
      </c>
      <c r="O405" s="3" t="s">
        <v>121</v>
      </c>
      <c r="P405" s="4">
        <v>41759.380208333336</v>
      </c>
      <c r="Q405" s="4">
        <v>41766</v>
      </c>
    </row>
    <row r="406" spans="1:17" ht="14.1" customHeight="1">
      <c r="A406" s="3">
        <v>836007</v>
      </c>
      <c r="B406" s="3" t="s">
        <v>874</v>
      </c>
      <c r="C406" s="3" t="s">
        <v>1127</v>
      </c>
      <c r="D406" s="3" t="s">
        <v>75</v>
      </c>
      <c r="E406" s="3" t="s">
        <v>1124</v>
      </c>
      <c r="F406" s="3" t="s">
        <v>909</v>
      </c>
      <c r="G406" s="3" t="s">
        <v>1157</v>
      </c>
      <c r="H406" s="3" t="s">
        <v>1158</v>
      </c>
      <c r="I406" s="3">
        <v>31</v>
      </c>
      <c r="J406" s="3">
        <v>30</v>
      </c>
      <c r="K406" s="3">
        <v>23</v>
      </c>
      <c r="L406" s="3" t="s">
        <v>329</v>
      </c>
      <c r="M406" s="3" t="s">
        <v>123</v>
      </c>
      <c r="N406" s="3" t="s">
        <v>161</v>
      </c>
      <c r="O406" s="3" t="s">
        <v>161</v>
      </c>
      <c r="P406" s="4">
        <v>41759.382824074077</v>
      </c>
      <c r="Q406" s="4">
        <v>41766</v>
      </c>
    </row>
    <row r="407" spans="1:17" ht="14.1" customHeight="1">
      <c r="A407" s="3">
        <v>836008</v>
      </c>
      <c r="B407" s="3" t="s">
        <v>874</v>
      </c>
      <c r="C407" s="3" t="s">
        <v>1127</v>
      </c>
      <c r="D407" s="3" t="s">
        <v>75</v>
      </c>
      <c r="E407" s="3" t="s">
        <v>1124</v>
      </c>
      <c r="F407" s="3" t="s">
        <v>909</v>
      </c>
      <c r="G407" s="3" t="s">
        <v>1157</v>
      </c>
      <c r="H407" s="3" t="s">
        <v>1158</v>
      </c>
      <c r="I407" s="3">
        <v>31</v>
      </c>
      <c r="J407" s="3">
        <v>30</v>
      </c>
      <c r="K407" s="3">
        <v>23</v>
      </c>
      <c r="L407" s="3" t="s">
        <v>329</v>
      </c>
      <c r="M407" s="3" t="s">
        <v>744</v>
      </c>
      <c r="N407" s="3" t="s">
        <v>254</v>
      </c>
      <c r="O407" s="3" t="s">
        <v>254</v>
      </c>
      <c r="P407" s="4">
        <v>41759.391770833332</v>
      </c>
      <c r="Q407" s="4">
        <v>41766</v>
      </c>
    </row>
    <row r="408" spans="1:17" ht="14.1" customHeight="1">
      <c r="A408" s="3">
        <v>836058</v>
      </c>
      <c r="B408" s="3" t="s">
        <v>874</v>
      </c>
      <c r="C408" s="3" t="s">
        <v>1127</v>
      </c>
      <c r="D408" s="3" t="s">
        <v>62</v>
      </c>
      <c r="E408" s="3" t="s">
        <v>333</v>
      </c>
      <c r="F408" s="3" t="s">
        <v>1206</v>
      </c>
      <c r="G408" s="3" t="s">
        <v>984</v>
      </c>
      <c r="H408" s="3" t="s">
        <v>1158</v>
      </c>
      <c r="I408" s="3">
        <v>2</v>
      </c>
      <c r="J408" s="3">
        <v>29</v>
      </c>
      <c r="K408" s="3">
        <v>25</v>
      </c>
      <c r="L408" s="3" t="s">
        <v>329</v>
      </c>
      <c r="M408" s="3" t="s">
        <v>274</v>
      </c>
      <c r="N408" s="3" t="s">
        <v>507</v>
      </c>
      <c r="O408" s="3" t="s">
        <v>506</v>
      </c>
      <c r="P408" s="4">
        <v>41760.629803240743</v>
      </c>
      <c r="Q408" s="4">
        <v>41772</v>
      </c>
    </row>
    <row r="409" spans="1:17" ht="14.1" customHeight="1">
      <c r="A409" s="3">
        <v>836099</v>
      </c>
      <c r="B409" s="3" t="s">
        <v>874</v>
      </c>
      <c r="C409" s="3" t="s">
        <v>1127</v>
      </c>
      <c r="D409" s="3" t="s">
        <v>1062</v>
      </c>
      <c r="E409" s="3" t="s">
        <v>656</v>
      </c>
      <c r="F409" s="3" t="s">
        <v>1024</v>
      </c>
      <c r="G409" s="3" t="s">
        <v>886</v>
      </c>
      <c r="H409" s="3" t="s">
        <v>1158</v>
      </c>
      <c r="I409" s="3">
        <v>28</v>
      </c>
      <c r="J409" s="3">
        <v>29</v>
      </c>
      <c r="K409" s="3">
        <v>23</v>
      </c>
      <c r="L409" s="3" t="s">
        <v>329</v>
      </c>
      <c r="M409" s="3" t="s">
        <v>254</v>
      </c>
      <c r="N409" s="3" t="s">
        <v>493</v>
      </c>
      <c r="O409" s="3" t="s">
        <v>757</v>
      </c>
      <c r="P409" s="4">
        <v>41764.395416666666</v>
      </c>
      <c r="Q409" s="4">
        <v>41771</v>
      </c>
    </row>
    <row r="410" spans="1:17" ht="14.1" customHeight="1">
      <c r="A410" s="3">
        <v>836137</v>
      </c>
      <c r="B410" s="3" t="s">
        <v>874</v>
      </c>
      <c r="C410" s="3" t="s">
        <v>1127</v>
      </c>
      <c r="D410" s="3" t="s">
        <v>952</v>
      </c>
      <c r="E410" s="3" t="s">
        <v>419</v>
      </c>
      <c r="F410" s="3" t="s">
        <v>949</v>
      </c>
      <c r="G410" s="3" t="s">
        <v>984</v>
      </c>
      <c r="H410" s="3" t="s">
        <v>1158</v>
      </c>
      <c r="I410" s="3">
        <v>17</v>
      </c>
      <c r="J410" s="3">
        <v>26</v>
      </c>
      <c r="K410" s="3">
        <v>27</v>
      </c>
      <c r="L410" s="3" t="s">
        <v>329</v>
      </c>
      <c r="M410" s="3" t="s">
        <v>121</v>
      </c>
      <c r="N410" s="3" t="s">
        <v>408</v>
      </c>
      <c r="O410" s="3" t="s">
        <v>529</v>
      </c>
      <c r="P410" s="4">
        <v>41765.418090277781</v>
      </c>
      <c r="Q410" s="4">
        <v>41773</v>
      </c>
    </row>
    <row r="411" spans="1:17" ht="14.1" customHeight="1">
      <c r="A411" s="3">
        <v>836144</v>
      </c>
      <c r="B411" s="3" t="s">
        <v>874</v>
      </c>
      <c r="C411" s="3" t="s">
        <v>1127</v>
      </c>
      <c r="D411" s="3" t="s">
        <v>1283</v>
      </c>
      <c r="E411" s="3" t="s">
        <v>547</v>
      </c>
      <c r="F411" s="3" t="s">
        <v>949</v>
      </c>
      <c r="G411" s="3" t="s">
        <v>984</v>
      </c>
      <c r="H411" s="3" t="s">
        <v>1158</v>
      </c>
      <c r="I411" s="3">
        <v>7</v>
      </c>
      <c r="J411" s="3">
        <v>29</v>
      </c>
      <c r="K411" s="3">
        <v>27</v>
      </c>
      <c r="L411" s="3" t="s">
        <v>329</v>
      </c>
      <c r="M411" s="3" t="s">
        <v>121</v>
      </c>
      <c r="N411" s="3" t="s">
        <v>408</v>
      </c>
      <c r="O411" s="3" t="s">
        <v>529</v>
      </c>
      <c r="P411" s="4">
        <v>41765.547071759262</v>
      </c>
      <c r="Q411" s="4">
        <v>41793</v>
      </c>
    </row>
    <row r="412" spans="1:17" ht="14.1" customHeight="1">
      <c r="A412" s="3">
        <v>836166</v>
      </c>
      <c r="B412" s="3" t="s">
        <v>874</v>
      </c>
      <c r="C412" s="3" t="s">
        <v>1127</v>
      </c>
      <c r="D412" s="3" t="s">
        <v>992</v>
      </c>
      <c r="E412" s="3" t="s">
        <v>575</v>
      </c>
      <c r="F412" s="3" t="s">
        <v>899</v>
      </c>
      <c r="G412" s="3" t="s">
        <v>984</v>
      </c>
      <c r="H412" s="3" t="s">
        <v>1158</v>
      </c>
      <c r="I412" s="3">
        <v>7</v>
      </c>
      <c r="J412" s="3">
        <v>29</v>
      </c>
      <c r="K412" s="3">
        <v>27</v>
      </c>
      <c r="L412" s="3" t="s">
        <v>329</v>
      </c>
      <c r="M412" s="3" t="s">
        <v>235</v>
      </c>
      <c r="N412" s="3" t="s">
        <v>476</v>
      </c>
      <c r="O412" s="3" t="s">
        <v>623</v>
      </c>
      <c r="P412" s="4">
        <v>41766.3749537037</v>
      </c>
      <c r="Q412" s="4">
        <v>41767</v>
      </c>
    </row>
    <row r="413" spans="1:17" ht="14.1" customHeight="1">
      <c r="A413" s="3">
        <v>836230</v>
      </c>
      <c r="B413" s="3" t="s">
        <v>874</v>
      </c>
      <c r="C413" s="3" t="s">
        <v>1127</v>
      </c>
      <c r="D413" s="3" t="s">
        <v>110</v>
      </c>
      <c r="E413" s="3" t="s">
        <v>296</v>
      </c>
      <c r="F413" s="3" t="s">
        <v>1270</v>
      </c>
      <c r="G413" s="3" t="s">
        <v>984</v>
      </c>
      <c r="H413" s="3" t="s">
        <v>1158</v>
      </c>
      <c r="I413" s="3">
        <v>16</v>
      </c>
      <c r="J413" s="3">
        <v>27</v>
      </c>
      <c r="K413" s="3">
        <v>24</v>
      </c>
      <c r="L413" s="3" t="s">
        <v>329</v>
      </c>
      <c r="M413" s="3" t="s">
        <v>740</v>
      </c>
      <c r="N413" s="3" t="s">
        <v>467</v>
      </c>
      <c r="O413" s="3" t="s">
        <v>612</v>
      </c>
      <c r="P413" s="4">
        <v>41768.625914351855</v>
      </c>
      <c r="Q413" s="4">
        <v>41776</v>
      </c>
    </row>
    <row r="414" spans="1:17" ht="14.1" customHeight="1">
      <c r="A414" s="3">
        <v>836342</v>
      </c>
      <c r="B414" s="3" t="s">
        <v>874</v>
      </c>
      <c r="C414" s="3" t="s">
        <v>1127</v>
      </c>
      <c r="D414" s="3" t="s">
        <v>959</v>
      </c>
      <c r="E414" s="3" t="s">
        <v>174</v>
      </c>
      <c r="F414" s="3" t="s">
        <v>945</v>
      </c>
      <c r="G414" s="3" t="s">
        <v>984</v>
      </c>
      <c r="H414" s="3" t="s">
        <v>1158</v>
      </c>
      <c r="I414" s="3">
        <v>3</v>
      </c>
      <c r="J414" s="3">
        <v>29</v>
      </c>
      <c r="K414" s="3">
        <v>27</v>
      </c>
      <c r="L414" s="3" t="s">
        <v>329</v>
      </c>
      <c r="M414" s="3" t="s">
        <v>331</v>
      </c>
      <c r="N414" s="3" t="s">
        <v>467</v>
      </c>
      <c r="O414" s="3" t="s">
        <v>612</v>
      </c>
      <c r="P414" s="4">
        <v>41773.630752314813</v>
      </c>
      <c r="Q414" s="4">
        <v>41779</v>
      </c>
    </row>
    <row r="415" spans="1:17" ht="14.1" customHeight="1">
      <c r="A415" s="3">
        <v>836347</v>
      </c>
      <c r="B415" s="3" t="s">
        <v>874</v>
      </c>
      <c r="C415" s="3" t="s">
        <v>1127</v>
      </c>
      <c r="D415" s="3" t="s">
        <v>104</v>
      </c>
      <c r="E415" s="3" t="s">
        <v>1281</v>
      </c>
      <c r="F415" s="3" t="s">
        <v>931</v>
      </c>
      <c r="G415" s="3" t="s">
        <v>1096</v>
      </c>
      <c r="H415" s="3" t="s">
        <v>1158</v>
      </c>
      <c r="I415" s="3">
        <v>31</v>
      </c>
      <c r="J415" s="3">
        <v>31</v>
      </c>
      <c r="K415" s="3">
        <v>25</v>
      </c>
      <c r="L415" s="3" t="s">
        <v>329</v>
      </c>
      <c r="M415" s="3" t="s">
        <v>603</v>
      </c>
      <c r="N415" s="3" t="s">
        <v>603</v>
      </c>
      <c r="O415" s="3" t="s">
        <v>498</v>
      </c>
      <c r="P415" s="4">
        <v>41773.647824074076</v>
      </c>
      <c r="Q415" s="4">
        <v>41775</v>
      </c>
    </row>
    <row r="416" spans="1:17" ht="14.1" customHeight="1">
      <c r="A416" s="3">
        <v>836449</v>
      </c>
      <c r="B416" s="3" t="s">
        <v>874</v>
      </c>
      <c r="C416" s="3" t="s">
        <v>1127</v>
      </c>
      <c r="D416" s="3" t="s">
        <v>1298</v>
      </c>
      <c r="E416" s="3" t="s">
        <v>719</v>
      </c>
      <c r="F416" s="3" t="s">
        <v>1206</v>
      </c>
      <c r="G416" s="3" t="s">
        <v>984</v>
      </c>
      <c r="H416" s="3" t="s">
        <v>1158</v>
      </c>
      <c r="I416" s="3">
        <v>15</v>
      </c>
      <c r="J416" s="3">
        <v>29</v>
      </c>
      <c r="K416" s="3">
        <v>26</v>
      </c>
      <c r="L416" s="3" t="s">
        <v>329</v>
      </c>
      <c r="M416" s="3" t="s">
        <v>381</v>
      </c>
      <c r="N416" s="3" t="s">
        <v>409</v>
      </c>
      <c r="O416" s="3" t="s">
        <v>580</v>
      </c>
      <c r="P416" s="4">
        <v>41779.626921296294</v>
      </c>
      <c r="Q416" s="4">
        <v>41789</v>
      </c>
    </row>
    <row r="417" spans="1:17" ht="14.1" customHeight="1">
      <c r="A417" s="3">
        <v>836495</v>
      </c>
      <c r="B417" s="3" t="s">
        <v>874</v>
      </c>
      <c r="C417" s="3" t="s">
        <v>1127</v>
      </c>
      <c r="D417" s="3" t="s">
        <v>861</v>
      </c>
      <c r="E417" s="3" t="s">
        <v>327</v>
      </c>
      <c r="F417" s="3" t="s">
        <v>945</v>
      </c>
      <c r="G417" s="3" t="s">
        <v>984</v>
      </c>
      <c r="H417" s="3" t="s">
        <v>1158</v>
      </c>
      <c r="I417" s="3">
        <v>19</v>
      </c>
      <c r="J417" s="3">
        <v>28</v>
      </c>
      <c r="K417" s="3">
        <v>27</v>
      </c>
      <c r="L417" s="3" t="s">
        <v>329</v>
      </c>
      <c r="M417" s="3" t="s">
        <v>331</v>
      </c>
      <c r="N417" s="3" t="s">
        <v>331</v>
      </c>
      <c r="O417" s="3" t="s">
        <v>612</v>
      </c>
      <c r="P417" s="4">
        <v>41781.564722222225</v>
      </c>
      <c r="Q417" s="4">
        <v>41786</v>
      </c>
    </row>
    <row r="418" spans="1:17" ht="14.1" customHeight="1">
      <c r="A418" s="3">
        <v>836581</v>
      </c>
      <c r="B418" s="3" t="s">
        <v>874</v>
      </c>
      <c r="C418" s="3" t="s">
        <v>1127</v>
      </c>
      <c r="D418" s="3" t="s">
        <v>1145</v>
      </c>
      <c r="E418" s="3" t="s">
        <v>496</v>
      </c>
      <c r="F418" s="3" t="s">
        <v>1206</v>
      </c>
      <c r="G418" s="3" t="s">
        <v>984</v>
      </c>
      <c r="H418" s="3" t="s">
        <v>1158</v>
      </c>
      <c r="I418" s="3">
        <v>7</v>
      </c>
      <c r="J418" s="3">
        <v>29</v>
      </c>
      <c r="K418" s="3">
        <v>27</v>
      </c>
      <c r="L418" s="3" t="s">
        <v>329</v>
      </c>
      <c r="M418" s="3" t="s">
        <v>186</v>
      </c>
      <c r="N418" s="3" t="s">
        <v>406</v>
      </c>
      <c r="O418" s="3" t="s">
        <v>498</v>
      </c>
      <c r="P418" s="4">
        <v>41786.545624999999</v>
      </c>
      <c r="Q418" s="4">
        <v>41793</v>
      </c>
    </row>
    <row r="419" spans="1:17" ht="14.1" customHeight="1">
      <c r="A419" s="3">
        <v>836664</v>
      </c>
      <c r="B419" s="3" t="s">
        <v>874</v>
      </c>
      <c r="C419" s="3" t="s">
        <v>1127</v>
      </c>
      <c r="D419" s="3" t="s">
        <v>102</v>
      </c>
      <c r="E419" s="3" t="s">
        <v>328</v>
      </c>
      <c r="F419" s="3" t="s">
        <v>909</v>
      </c>
      <c r="G419" s="3" t="s">
        <v>1157</v>
      </c>
      <c r="H419" s="3" t="s">
        <v>1158</v>
      </c>
      <c r="I419" s="3">
        <v>16</v>
      </c>
      <c r="J419" s="3">
        <v>29</v>
      </c>
      <c r="K419" s="3">
        <v>26</v>
      </c>
      <c r="L419" s="3" t="s">
        <v>329</v>
      </c>
      <c r="M419" s="3" t="s">
        <v>463</v>
      </c>
      <c r="N419" s="3" t="s">
        <v>729</v>
      </c>
      <c r="O419" s="3" t="s">
        <v>729</v>
      </c>
      <c r="P419" s="4">
        <v>41788.617511574077</v>
      </c>
      <c r="Q419" s="4">
        <v>41792</v>
      </c>
    </row>
    <row r="420" spans="1:17" ht="14.1" customHeight="1">
      <c r="A420" s="3">
        <v>836665</v>
      </c>
      <c r="B420" s="3" t="s">
        <v>874</v>
      </c>
      <c r="C420" s="3" t="s">
        <v>1127</v>
      </c>
      <c r="D420" s="3" t="s">
        <v>102</v>
      </c>
      <c r="E420" s="3" t="s">
        <v>328</v>
      </c>
      <c r="F420" s="3" t="s">
        <v>909</v>
      </c>
      <c r="G420" s="3" t="s">
        <v>1157</v>
      </c>
      <c r="H420" s="3" t="s">
        <v>1158</v>
      </c>
      <c r="I420" s="3">
        <v>16</v>
      </c>
      <c r="J420" s="3">
        <v>29</v>
      </c>
      <c r="K420" s="3">
        <v>26</v>
      </c>
      <c r="L420" s="3" t="s">
        <v>329</v>
      </c>
      <c r="M420" s="3" t="s">
        <v>528</v>
      </c>
      <c r="N420" s="3" t="s">
        <v>289</v>
      </c>
      <c r="O420" s="3" t="s">
        <v>289</v>
      </c>
      <c r="P420" s="4">
        <v>41788.619953703703</v>
      </c>
      <c r="Q420" s="4">
        <v>41792</v>
      </c>
    </row>
    <row r="421" spans="1:17" ht="14.1" customHeight="1">
      <c r="A421" s="3">
        <v>836667</v>
      </c>
      <c r="B421" s="3" t="s">
        <v>874</v>
      </c>
      <c r="C421" s="3" t="s">
        <v>1127</v>
      </c>
      <c r="D421" s="3" t="s">
        <v>102</v>
      </c>
      <c r="E421" s="3" t="s">
        <v>328</v>
      </c>
      <c r="F421" s="3" t="s">
        <v>909</v>
      </c>
      <c r="G421" s="3" t="s">
        <v>1157</v>
      </c>
      <c r="H421" s="3" t="s">
        <v>1158</v>
      </c>
      <c r="I421" s="3">
        <v>16</v>
      </c>
      <c r="J421" s="3">
        <v>29</v>
      </c>
      <c r="K421" s="3">
        <v>26</v>
      </c>
      <c r="L421" s="3" t="s">
        <v>329</v>
      </c>
      <c r="M421" s="3" t="s">
        <v>527</v>
      </c>
      <c r="N421" s="3" t="s">
        <v>503</v>
      </c>
      <c r="O421" s="3" t="s">
        <v>503</v>
      </c>
      <c r="P421" s="4">
        <v>41788.622685185182</v>
      </c>
      <c r="Q421" s="4">
        <v>41792</v>
      </c>
    </row>
    <row r="422" spans="1:17" ht="14.1" customHeight="1">
      <c r="A422" s="3">
        <v>836668</v>
      </c>
      <c r="B422" s="3" t="s">
        <v>874</v>
      </c>
      <c r="C422" s="3" t="s">
        <v>1127</v>
      </c>
      <c r="D422" s="3" t="s">
        <v>102</v>
      </c>
      <c r="E422" s="3" t="s">
        <v>328</v>
      </c>
      <c r="F422" s="3" t="s">
        <v>909</v>
      </c>
      <c r="G422" s="3" t="s">
        <v>1157</v>
      </c>
      <c r="H422" s="3" t="s">
        <v>1158</v>
      </c>
      <c r="I422" s="3">
        <v>16</v>
      </c>
      <c r="J422" s="3">
        <v>29</v>
      </c>
      <c r="K422" s="3">
        <v>26</v>
      </c>
      <c r="L422" s="3" t="s">
        <v>329</v>
      </c>
      <c r="M422" s="3" t="s">
        <v>527</v>
      </c>
      <c r="N422" s="3" t="s">
        <v>657</v>
      </c>
      <c r="O422" s="3" t="s">
        <v>657</v>
      </c>
      <c r="P422" s="4">
        <v>41788.624710648146</v>
      </c>
      <c r="Q422" s="4">
        <v>41792</v>
      </c>
    </row>
    <row r="423" spans="1:17" ht="14.1" customHeight="1">
      <c r="A423" s="3">
        <v>836670</v>
      </c>
      <c r="B423" s="3" t="s">
        <v>874</v>
      </c>
      <c r="C423" s="3" t="s">
        <v>1127</v>
      </c>
      <c r="D423" s="3" t="s">
        <v>56</v>
      </c>
      <c r="E423" s="3" t="s">
        <v>587</v>
      </c>
      <c r="F423" s="3" t="s">
        <v>909</v>
      </c>
      <c r="G423" s="3" t="s">
        <v>1157</v>
      </c>
      <c r="H423" s="3" t="s">
        <v>1158</v>
      </c>
      <c r="I423" s="3">
        <v>29</v>
      </c>
      <c r="J423" s="3">
        <v>28</v>
      </c>
      <c r="K423" s="3">
        <v>27</v>
      </c>
      <c r="L423" s="3" t="s">
        <v>329</v>
      </c>
      <c r="M423" s="3" t="s">
        <v>466</v>
      </c>
      <c r="N423" s="3" t="s">
        <v>696</v>
      </c>
      <c r="O423" s="3" t="s">
        <v>696</v>
      </c>
      <c r="P423" s="4">
        <v>41788.639108796298</v>
      </c>
      <c r="Q423" s="4">
        <v>41794</v>
      </c>
    </row>
    <row r="424" spans="1:17" ht="14.1" customHeight="1">
      <c r="A424" s="3">
        <v>836671</v>
      </c>
      <c r="B424" s="3" t="s">
        <v>874</v>
      </c>
      <c r="C424" s="3" t="s">
        <v>1127</v>
      </c>
      <c r="D424" s="3" t="s">
        <v>56</v>
      </c>
      <c r="E424" s="3" t="s">
        <v>587</v>
      </c>
      <c r="F424" s="3" t="s">
        <v>909</v>
      </c>
      <c r="G424" s="3" t="s">
        <v>1157</v>
      </c>
      <c r="H424" s="3" t="s">
        <v>1158</v>
      </c>
      <c r="I424" s="3">
        <v>29</v>
      </c>
      <c r="J424" s="3">
        <v>28</v>
      </c>
      <c r="K424" s="3">
        <v>27</v>
      </c>
      <c r="L424" s="3" t="s">
        <v>329</v>
      </c>
      <c r="M424" s="3" t="s">
        <v>466</v>
      </c>
      <c r="N424" s="3" t="s">
        <v>289</v>
      </c>
      <c r="O424" s="3" t="s">
        <v>289</v>
      </c>
      <c r="P424" s="4">
        <v>41788.641631944447</v>
      </c>
      <c r="Q424" s="4">
        <v>41794</v>
      </c>
    </row>
    <row r="425" spans="1:17" ht="14.1" customHeight="1">
      <c r="A425" s="3">
        <v>836672</v>
      </c>
      <c r="B425" s="3" t="s">
        <v>874</v>
      </c>
      <c r="C425" s="3" t="s">
        <v>1127</v>
      </c>
      <c r="D425" s="3" t="s">
        <v>56</v>
      </c>
      <c r="E425" s="3" t="s">
        <v>587</v>
      </c>
      <c r="F425" s="3" t="s">
        <v>909</v>
      </c>
      <c r="G425" s="3" t="s">
        <v>1157</v>
      </c>
      <c r="H425" s="3" t="s">
        <v>1158</v>
      </c>
      <c r="I425" s="3">
        <v>29</v>
      </c>
      <c r="J425" s="3">
        <v>28</v>
      </c>
      <c r="K425" s="3">
        <v>27</v>
      </c>
      <c r="L425" s="3" t="s">
        <v>329</v>
      </c>
      <c r="M425" s="3" t="s">
        <v>524</v>
      </c>
      <c r="N425" s="3" t="s">
        <v>467</v>
      </c>
      <c r="O425" s="3" t="s">
        <v>467</v>
      </c>
      <c r="P425" s="4">
        <v>41788.64398148148</v>
      </c>
      <c r="Q425" s="4">
        <v>41794</v>
      </c>
    </row>
    <row r="426" spans="1:17" ht="14.1" customHeight="1">
      <c r="A426" s="3">
        <v>836673</v>
      </c>
      <c r="B426" s="3" t="s">
        <v>874</v>
      </c>
      <c r="C426" s="3" t="s">
        <v>1127</v>
      </c>
      <c r="D426" s="3" t="s">
        <v>56</v>
      </c>
      <c r="E426" s="3" t="s">
        <v>587</v>
      </c>
      <c r="F426" s="3" t="s">
        <v>909</v>
      </c>
      <c r="G426" s="3" t="s">
        <v>1157</v>
      </c>
      <c r="H426" s="3" t="s">
        <v>1158</v>
      </c>
      <c r="I426" s="3">
        <v>29</v>
      </c>
      <c r="J426" s="3">
        <v>28</v>
      </c>
      <c r="K426" s="3">
        <v>27</v>
      </c>
      <c r="L426" s="3" t="s">
        <v>329</v>
      </c>
      <c r="M426" s="3" t="s">
        <v>465</v>
      </c>
      <c r="N426" s="3" t="s">
        <v>594</v>
      </c>
      <c r="O426" s="3" t="s">
        <v>594</v>
      </c>
      <c r="P426" s="4">
        <v>41788.646331018521</v>
      </c>
      <c r="Q426" s="4">
        <v>41794</v>
      </c>
    </row>
    <row r="427" spans="1:17" ht="14.1" customHeight="1">
      <c r="A427" s="3">
        <v>836674</v>
      </c>
      <c r="B427" s="3" t="s">
        <v>874</v>
      </c>
      <c r="C427" s="3" t="s">
        <v>1127</v>
      </c>
      <c r="D427" s="3" t="s">
        <v>1235</v>
      </c>
      <c r="E427" s="3" t="s">
        <v>579</v>
      </c>
      <c r="F427" s="3" t="s">
        <v>945</v>
      </c>
      <c r="G427" s="3" t="s">
        <v>984</v>
      </c>
      <c r="H427" s="3" t="s">
        <v>1158</v>
      </c>
      <c r="I427" s="3">
        <v>14</v>
      </c>
      <c r="J427" s="3">
        <v>29</v>
      </c>
      <c r="K427" s="3">
        <v>26</v>
      </c>
      <c r="L427" s="3" t="s">
        <v>329</v>
      </c>
      <c r="M427" s="3" t="s">
        <v>331</v>
      </c>
      <c r="N427" s="3" t="s">
        <v>467</v>
      </c>
      <c r="O427" s="3" t="s">
        <v>612</v>
      </c>
      <c r="P427" s="4">
        <v>41788.740173611113</v>
      </c>
      <c r="Q427" s="4">
        <v>41793</v>
      </c>
    </row>
    <row r="428" spans="1:17" ht="14.1" customHeight="1">
      <c r="A428" s="3">
        <v>836686</v>
      </c>
      <c r="B428" s="3" t="s">
        <v>874</v>
      </c>
      <c r="C428" s="3" t="s">
        <v>1127</v>
      </c>
      <c r="D428" s="3" t="s">
        <v>75</v>
      </c>
      <c r="E428" s="3" t="s">
        <v>1280</v>
      </c>
      <c r="F428" s="3" t="s">
        <v>1272</v>
      </c>
      <c r="G428" s="3" t="s">
        <v>1157</v>
      </c>
      <c r="H428" s="3" t="s">
        <v>1158</v>
      </c>
      <c r="I428" s="3">
        <v>27</v>
      </c>
      <c r="J428" s="3">
        <v>31</v>
      </c>
      <c r="K428" s="3">
        <v>23</v>
      </c>
      <c r="L428" s="3" t="s">
        <v>329</v>
      </c>
      <c r="M428" s="3" t="s">
        <v>770</v>
      </c>
      <c r="N428" s="3" t="s">
        <v>529</v>
      </c>
      <c r="O428" s="3" t="s">
        <v>529</v>
      </c>
      <c r="P428" s="4">
        <v>41789.543206018519</v>
      </c>
      <c r="Q428" s="4">
        <v>41792</v>
      </c>
    </row>
    <row r="429" spans="1:17" ht="14.1" customHeight="1">
      <c r="A429" s="3">
        <v>836690</v>
      </c>
      <c r="B429" s="3" t="s">
        <v>874</v>
      </c>
      <c r="C429" s="3" t="s">
        <v>1127</v>
      </c>
      <c r="D429" s="3" t="s">
        <v>859</v>
      </c>
      <c r="E429" s="3" t="s">
        <v>382</v>
      </c>
      <c r="F429" s="3" t="s">
        <v>1270</v>
      </c>
      <c r="G429" s="3" t="s">
        <v>984</v>
      </c>
      <c r="H429" s="3" t="s">
        <v>1158</v>
      </c>
      <c r="I429" s="3">
        <v>10</v>
      </c>
      <c r="J429" s="3">
        <v>29</v>
      </c>
      <c r="K429" s="3">
        <v>26</v>
      </c>
      <c r="L429" s="3" t="s">
        <v>329</v>
      </c>
      <c r="M429" s="3" t="s">
        <v>186</v>
      </c>
      <c r="N429" s="3" t="s">
        <v>467</v>
      </c>
      <c r="O429" s="3" t="s">
        <v>612</v>
      </c>
      <c r="P429" s="4">
        <v>41789.614965277775</v>
      </c>
      <c r="Q429" s="4">
        <v>41795</v>
      </c>
    </row>
    <row r="430" spans="1:17" ht="14.1" customHeight="1">
      <c r="A430" s="3">
        <v>836692</v>
      </c>
      <c r="B430" s="3" t="s">
        <v>874</v>
      </c>
      <c r="C430" s="3" t="s">
        <v>1127</v>
      </c>
      <c r="D430" s="3" t="s">
        <v>910</v>
      </c>
      <c r="E430" s="3" t="s">
        <v>191</v>
      </c>
      <c r="F430" s="3" t="s">
        <v>949</v>
      </c>
      <c r="G430" s="3" t="s">
        <v>984</v>
      </c>
      <c r="H430" s="3" t="s">
        <v>1158</v>
      </c>
      <c r="I430" s="3">
        <v>2</v>
      </c>
      <c r="J430" s="3">
        <v>25</v>
      </c>
      <c r="K430" s="3">
        <v>26</v>
      </c>
      <c r="L430" s="3" t="s">
        <v>329</v>
      </c>
      <c r="M430" s="3" t="s">
        <v>161</v>
      </c>
      <c r="N430" s="3" t="s">
        <v>338</v>
      </c>
      <c r="O430" s="3" t="s">
        <v>498</v>
      </c>
      <c r="P430" s="4">
        <v>41789.644409722219</v>
      </c>
      <c r="Q430" s="4">
        <v>41796</v>
      </c>
    </row>
    <row r="431" spans="1:17" ht="14.1" customHeight="1">
      <c r="A431" s="3">
        <v>836694</v>
      </c>
      <c r="B431" s="3" t="s">
        <v>874</v>
      </c>
      <c r="C431" s="3" t="s">
        <v>1127</v>
      </c>
      <c r="D431" s="3" t="s">
        <v>1261</v>
      </c>
      <c r="E431" s="3" t="s">
        <v>283</v>
      </c>
      <c r="F431" s="3" t="s">
        <v>949</v>
      </c>
      <c r="G431" s="3" t="s">
        <v>984</v>
      </c>
      <c r="H431" s="3" t="s">
        <v>1158</v>
      </c>
      <c r="I431" s="3">
        <v>2</v>
      </c>
      <c r="J431" s="3">
        <v>25</v>
      </c>
      <c r="K431" s="3">
        <v>26</v>
      </c>
      <c r="L431" s="3" t="s">
        <v>329</v>
      </c>
      <c r="M431" s="3" t="s">
        <v>121</v>
      </c>
      <c r="N431" s="3" t="s">
        <v>408</v>
      </c>
      <c r="O431" s="3" t="s">
        <v>529</v>
      </c>
      <c r="P431" s="4">
        <v>41789.650289351855</v>
      </c>
      <c r="Q431" s="4">
        <v>41796</v>
      </c>
    </row>
    <row r="432" spans="1:17" ht="14.1" customHeight="1">
      <c r="A432" s="3">
        <v>836698</v>
      </c>
      <c r="B432" s="3" t="s">
        <v>874</v>
      </c>
      <c r="C432" s="3" t="s">
        <v>1127</v>
      </c>
      <c r="D432" s="3" t="s">
        <v>1313</v>
      </c>
      <c r="E432" s="3" t="s">
        <v>145</v>
      </c>
      <c r="F432" s="3" t="s">
        <v>928</v>
      </c>
      <c r="G432" s="3" t="s">
        <v>984</v>
      </c>
      <c r="H432" s="3" t="s">
        <v>1158</v>
      </c>
      <c r="I432" s="3">
        <v>5</v>
      </c>
      <c r="J432" s="3">
        <v>30</v>
      </c>
      <c r="K432" s="3">
        <v>28</v>
      </c>
      <c r="L432" s="3" t="s">
        <v>329</v>
      </c>
      <c r="M432" s="3" t="s">
        <v>186</v>
      </c>
      <c r="N432" s="3" t="s">
        <v>404</v>
      </c>
      <c r="O432" s="3" t="s">
        <v>529</v>
      </c>
      <c r="P432" s="4">
        <v>41791.626805555556</v>
      </c>
      <c r="Q432" s="4">
        <v>41800</v>
      </c>
    </row>
    <row r="433" spans="1:17" ht="14.1" customHeight="1">
      <c r="A433" s="3">
        <v>836853</v>
      </c>
      <c r="B433" s="3" t="s">
        <v>874</v>
      </c>
      <c r="C433" s="3" t="s">
        <v>1127</v>
      </c>
      <c r="D433" s="3" t="s">
        <v>919</v>
      </c>
      <c r="E433" s="3" t="s">
        <v>726</v>
      </c>
      <c r="F433" s="3" t="s">
        <v>899</v>
      </c>
      <c r="G433" s="3" t="s">
        <v>984</v>
      </c>
      <c r="H433" s="3" t="s">
        <v>1158</v>
      </c>
      <c r="I433" s="3">
        <v>7</v>
      </c>
      <c r="J433" s="3">
        <v>29</v>
      </c>
      <c r="K433" s="3">
        <v>27</v>
      </c>
      <c r="L433" s="3" t="s">
        <v>329</v>
      </c>
      <c r="M433" s="3" t="s">
        <v>235</v>
      </c>
      <c r="N433" s="3" t="s">
        <v>482</v>
      </c>
      <c r="O433" s="3" t="s">
        <v>631</v>
      </c>
      <c r="P433" s="4">
        <v>41799.50445601852</v>
      </c>
      <c r="Q433" s="4">
        <v>41800</v>
      </c>
    </row>
    <row r="434" spans="1:17" ht="14.1" customHeight="1">
      <c r="A434" s="3">
        <v>836983</v>
      </c>
      <c r="B434" s="3" t="s">
        <v>874</v>
      </c>
      <c r="C434" s="3" t="s">
        <v>1127</v>
      </c>
      <c r="D434" s="3" t="s">
        <v>100</v>
      </c>
      <c r="E434" s="3" t="s">
        <v>681</v>
      </c>
      <c r="F434" s="3" t="s">
        <v>1112</v>
      </c>
      <c r="G434" s="3" t="s">
        <v>1096</v>
      </c>
      <c r="H434" s="3" t="s">
        <v>1158</v>
      </c>
      <c r="I434" s="3">
        <v>12</v>
      </c>
      <c r="J434" s="3">
        <v>30</v>
      </c>
      <c r="K434" s="3">
        <v>23</v>
      </c>
      <c r="L434" s="3" t="s">
        <v>329</v>
      </c>
      <c r="M434" s="3" t="s">
        <v>121</v>
      </c>
      <c r="N434" s="3" t="s">
        <v>603</v>
      </c>
      <c r="O434" s="3" t="s">
        <v>290</v>
      </c>
      <c r="P434" s="4">
        <v>41802.392858796295</v>
      </c>
      <c r="Q434" s="4">
        <v>41803</v>
      </c>
    </row>
    <row r="435" spans="1:17" ht="14.1" customHeight="1">
      <c r="A435" s="3">
        <v>836992</v>
      </c>
      <c r="B435" s="3" t="s">
        <v>874</v>
      </c>
      <c r="C435" s="3" t="s">
        <v>1127</v>
      </c>
      <c r="D435" s="3" t="s">
        <v>845</v>
      </c>
      <c r="E435" s="3" t="s">
        <v>655</v>
      </c>
      <c r="F435" s="3" t="s">
        <v>893</v>
      </c>
      <c r="G435" s="3" t="s">
        <v>984</v>
      </c>
      <c r="H435" s="3" t="s">
        <v>1158</v>
      </c>
      <c r="I435" s="3">
        <v>1</v>
      </c>
      <c r="J435" s="3">
        <v>28</v>
      </c>
      <c r="K435" s="3">
        <v>26</v>
      </c>
      <c r="L435" s="3" t="s">
        <v>329</v>
      </c>
      <c r="M435" s="3" t="s">
        <v>186</v>
      </c>
      <c r="N435" s="3" t="s">
        <v>331</v>
      </c>
      <c r="O435" s="3" t="s">
        <v>580</v>
      </c>
      <c r="P435" s="4">
        <v>41802.460092592592</v>
      </c>
      <c r="Q435" s="4">
        <v>41806</v>
      </c>
    </row>
    <row r="436" spans="1:17" ht="14.1" customHeight="1">
      <c r="A436" s="3">
        <v>837085</v>
      </c>
      <c r="B436" s="3" t="s">
        <v>874</v>
      </c>
      <c r="C436" s="3" t="s">
        <v>1127</v>
      </c>
      <c r="D436" s="3" t="s">
        <v>1054</v>
      </c>
      <c r="E436" s="3" t="s">
        <v>634</v>
      </c>
      <c r="F436" s="3" t="s">
        <v>1116</v>
      </c>
      <c r="G436" s="3" t="s">
        <v>984</v>
      </c>
      <c r="H436" s="3" t="s">
        <v>1158</v>
      </c>
      <c r="I436" s="3">
        <v>18</v>
      </c>
      <c r="J436" s="3">
        <v>32</v>
      </c>
      <c r="K436" s="3">
        <v>28</v>
      </c>
      <c r="L436" s="3" t="s">
        <v>329</v>
      </c>
      <c r="M436" s="3" t="s">
        <v>665</v>
      </c>
      <c r="N436" s="3" t="s">
        <v>651</v>
      </c>
      <c r="O436" s="3" t="s">
        <v>734</v>
      </c>
      <c r="P436" s="4">
        <v>41807.703865740739</v>
      </c>
      <c r="Q436" s="4">
        <v>41822</v>
      </c>
    </row>
    <row r="437" spans="1:17" ht="14.1" customHeight="1">
      <c r="A437" s="3">
        <v>837163</v>
      </c>
      <c r="B437" s="3" t="s">
        <v>874</v>
      </c>
      <c r="C437" s="3" t="s">
        <v>1127</v>
      </c>
      <c r="D437" s="3" t="s">
        <v>838</v>
      </c>
      <c r="E437" s="3" t="s">
        <v>576</v>
      </c>
      <c r="F437" s="3" t="s">
        <v>1024</v>
      </c>
      <c r="G437" s="3" t="s">
        <v>886</v>
      </c>
      <c r="H437" s="3" t="s">
        <v>1158</v>
      </c>
      <c r="I437" s="3">
        <v>19</v>
      </c>
      <c r="J437" s="3">
        <v>29</v>
      </c>
      <c r="K437" s="3">
        <v>23</v>
      </c>
      <c r="L437" s="3" t="s">
        <v>329</v>
      </c>
      <c r="M437" s="3" t="s">
        <v>740</v>
      </c>
      <c r="N437" s="3" t="s">
        <v>556</v>
      </c>
      <c r="O437" s="3" t="s">
        <v>612</v>
      </c>
      <c r="P437" s="4">
        <v>41813.456585648149</v>
      </c>
      <c r="Q437" s="4">
        <v>41816</v>
      </c>
    </row>
    <row r="438" spans="1:17" ht="14.1" customHeight="1">
      <c r="A438" s="3">
        <v>837196</v>
      </c>
      <c r="B438" s="3" t="s">
        <v>874</v>
      </c>
      <c r="C438" s="3" t="s">
        <v>1127</v>
      </c>
      <c r="D438" s="3" t="s">
        <v>1051</v>
      </c>
      <c r="E438" s="3" t="s">
        <v>473</v>
      </c>
      <c r="F438" s="3" t="s">
        <v>1110</v>
      </c>
      <c r="G438" s="3" t="s">
        <v>1096</v>
      </c>
      <c r="H438" s="3" t="s">
        <v>1158</v>
      </c>
      <c r="I438" s="3">
        <v>4</v>
      </c>
      <c r="J438" s="3">
        <v>28</v>
      </c>
      <c r="K438" s="3">
        <v>24</v>
      </c>
      <c r="L438" s="3" t="s">
        <v>329</v>
      </c>
      <c r="M438" s="3" t="s">
        <v>603</v>
      </c>
      <c r="N438" s="3" t="s">
        <v>330</v>
      </c>
      <c r="O438" s="3" t="s">
        <v>188</v>
      </c>
      <c r="P438" s="4">
        <v>41814.675671296296</v>
      </c>
      <c r="Q438" s="4">
        <v>41836</v>
      </c>
    </row>
    <row r="439" spans="1:17" ht="14.1" customHeight="1">
      <c r="A439" s="3">
        <v>837385</v>
      </c>
      <c r="B439" s="3" t="s">
        <v>874</v>
      </c>
      <c r="C439" s="3" t="s">
        <v>1127</v>
      </c>
      <c r="D439" s="3" t="s">
        <v>1015</v>
      </c>
      <c r="E439" s="3" t="s">
        <v>437</v>
      </c>
      <c r="F439" s="3" t="s">
        <v>949</v>
      </c>
      <c r="G439" s="3" t="s">
        <v>984</v>
      </c>
      <c r="H439" s="3" t="s">
        <v>1158</v>
      </c>
      <c r="I439" s="3">
        <v>17</v>
      </c>
      <c r="J439" s="3">
        <v>26</v>
      </c>
      <c r="K439" s="3">
        <v>27</v>
      </c>
      <c r="L439" s="3" t="s">
        <v>329</v>
      </c>
      <c r="M439" s="3" t="s">
        <v>770</v>
      </c>
      <c r="N439" s="3" t="s">
        <v>411</v>
      </c>
      <c r="O439" s="3" t="s">
        <v>646</v>
      </c>
      <c r="P439" s="4">
        <v>41822.689791666664</v>
      </c>
      <c r="Q439" s="4">
        <v>41827</v>
      </c>
    </row>
    <row r="440" spans="1:17" ht="14.1" customHeight="1">
      <c r="A440" s="3">
        <v>837410</v>
      </c>
      <c r="B440" s="3" t="s">
        <v>874</v>
      </c>
      <c r="C440" s="3" t="s">
        <v>1127</v>
      </c>
      <c r="D440" s="3" t="s">
        <v>895</v>
      </c>
      <c r="E440" s="3" t="s">
        <v>446</v>
      </c>
      <c r="F440" s="3" t="s">
        <v>949</v>
      </c>
      <c r="G440" s="3" t="s">
        <v>984</v>
      </c>
      <c r="H440" s="3" t="s">
        <v>1158</v>
      </c>
      <c r="I440" s="3">
        <v>17</v>
      </c>
      <c r="J440" s="3">
        <v>26</v>
      </c>
      <c r="K440" s="3">
        <v>27</v>
      </c>
      <c r="L440" s="3" t="s">
        <v>329</v>
      </c>
      <c r="M440" s="3" t="s">
        <v>740</v>
      </c>
      <c r="N440" s="3" t="s">
        <v>408</v>
      </c>
      <c r="O440" s="3" t="s">
        <v>529</v>
      </c>
      <c r="P440" s="4">
        <v>41823.680717592593</v>
      </c>
      <c r="Q440" s="4">
        <v>41827</v>
      </c>
    </row>
    <row r="441" spans="1:17" ht="14.1" customHeight="1">
      <c r="A441" s="3">
        <v>837412</v>
      </c>
      <c r="B441" s="3" t="s">
        <v>874</v>
      </c>
      <c r="C441" s="3" t="s">
        <v>1127</v>
      </c>
      <c r="D441" s="3" t="s">
        <v>882</v>
      </c>
      <c r="E441" s="3" t="s">
        <v>988</v>
      </c>
      <c r="F441" s="3" t="s">
        <v>1270</v>
      </c>
      <c r="G441" s="3" t="s">
        <v>983</v>
      </c>
      <c r="H441" s="3" t="s">
        <v>1158</v>
      </c>
      <c r="I441" s="3">
        <v>27</v>
      </c>
      <c r="J441" s="3">
        <v>27</v>
      </c>
      <c r="K441" s="3">
        <v>27</v>
      </c>
      <c r="L441" s="3" t="s">
        <v>329</v>
      </c>
      <c r="M441" s="3" t="s">
        <v>603</v>
      </c>
      <c r="N441" s="3" t="s">
        <v>404</v>
      </c>
      <c r="O441" s="3" t="s">
        <v>580</v>
      </c>
      <c r="P441" s="4">
        <v>41823.692384259259</v>
      </c>
      <c r="Q441" s="4">
        <v>41837</v>
      </c>
    </row>
    <row r="442" spans="1:17" ht="14.1" customHeight="1">
      <c r="A442" s="3">
        <v>837550</v>
      </c>
      <c r="B442" s="3" t="s">
        <v>874</v>
      </c>
      <c r="C442" s="3" t="s">
        <v>1127</v>
      </c>
      <c r="D442" s="3" t="s">
        <v>961</v>
      </c>
      <c r="E442" s="3" t="s">
        <v>700</v>
      </c>
      <c r="F442" s="3" t="s">
        <v>1024</v>
      </c>
      <c r="G442" s="3" t="s">
        <v>886</v>
      </c>
      <c r="H442" s="3" t="s">
        <v>1158</v>
      </c>
      <c r="I442" s="3">
        <v>19</v>
      </c>
      <c r="J442" s="3">
        <v>29</v>
      </c>
      <c r="K442" s="3">
        <v>23</v>
      </c>
      <c r="L442" s="3" t="s">
        <v>329</v>
      </c>
      <c r="M442" s="3" t="s">
        <v>186</v>
      </c>
      <c r="N442" s="3" t="s">
        <v>476</v>
      </c>
      <c r="O442" s="3" t="s">
        <v>676</v>
      </c>
      <c r="P442" s="4">
        <v>41830.680717592593</v>
      </c>
      <c r="Q442" s="4">
        <v>41850</v>
      </c>
    </row>
    <row r="443" spans="1:17" ht="14.1" customHeight="1">
      <c r="A443" s="3">
        <v>837653</v>
      </c>
      <c r="B443" s="3" t="s">
        <v>874</v>
      </c>
      <c r="C443" s="3" t="s">
        <v>1127</v>
      </c>
      <c r="D443" s="3" t="s">
        <v>1089</v>
      </c>
      <c r="E443" s="3" t="s">
        <v>295</v>
      </c>
      <c r="F443" s="3" t="s">
        <v>893</v>
      </c>
      <c r="G443" s="3" t="s">
        <v>984</v>
      </c>
      <c r="H443" s="3" t="s">
        <v>1158</v>
      </c>
      <c r="I443" s="3">
        <v>19</v>
      </c>
      <c r="J443" s="3">
        <v>28</v>
      </c>
      <c r="K443" s="3">
        <v>26</v>
      </c>
      <c r="L443" s="3" t="s">
        <v>329</v>
      </c>
      <c r="M443" s="3" t="s">
        <v>740</v>
      </c>
      <c r="N443" s="3" t="s">
        <v>331</v>
      </c>
      <c r="O443" s="3" t="s">
        <v>580</v>
      </c>
      <c r="P443" s="4">
        <v>41836.632175925923</v>
      </c>
      <c r="Q443" s="4">
        <v>41843</v>
      </c>
    </row>
    <row r="444" spans="1:17" ht="14.1" customHeight="1">
      <c r="A444" s="3">
        <v>837734</v>
      </c>
      <c r="B444" s="3" t="s">
        <v>874</v>
      </c>
      <c r="C444" s="3" t="s">
        <v>1127</v>
      </c>
      <c r="D444" s="3" t="s">
        <v>27</v>
      </c>
      <c r="E444" s="3" t="s">
        <v>257</v>
      </c>
      <c r="F444" s="3" t="s">
        <v>1258</v>
      </c>
      <c r="G444" s="3" t="s">
        <v>1157</v>
      </c>
      <c r="H444" s="3" t="s">
        <v>1158</v>
      </c>
      <c r="I444" s="3">
        <v>12</v>
      </c>
      <c r="J444" s="3">
        <v>30</v>
      </c>
      <c r="K444" s="3">
        <v>23</v>
      </c>
      <c r="L444" s="3" t="s">
        <v>329</v>
      </c>
      <c r="M444" s="3" t="s">
        <v>115</v>
      </c>
      <c r="N444" s="3" t="s">
        <v>331</v>
      </c>
      <c r="O444" s="3" t="s">
        <v>331</v>
      </c>
      <c r="P444" s="4">
        <v>41842.446840277778</v>
      </c>
      <c r="Q444" s="4">
        <v>41862</v>
      </c>
    </row>
    <row r="445" spans="1:17" ht="14.1" customHeight="1">
      <c r="A445" s="3">
        <v>837871</v>
      </c>
      <c r="B445" s="3" t="s">
        <v>874</v>
      </c>
      <c r="C445" s="3" t="s">
        <v>1127</v>
      </c>
      <c r="D445" s="3" t="s">
        <v>36</v>
      </c>
      <c r="E445" s="3" t="s">
        <v>539</v>
      </c>
      <c r="F445" s="3" t="s">
        <v>869</v>
      </c>
      <c r="G445" s="3" t="s">
        <v>1157</v>
      </c>
      <c r="H445" s="3" t="s">
        <v>1158</v>
      </c>
      <c r="I445" s="3">
        <v>30</v>
      </c>
      <c r="J445" s="3">
        <v>29</v>
      </c>
      <c r="K445" s="3">
        <v>23</v>
      </c>
      <c r="L445" s="3" t="s">
        <v>329</v>
      </c>
      <c r="M445" s="3" t="s">
        <v>740</v>
      </c>
      <c r="N445" s="3" t="s">
        <v>651</v>
      </c>
      <c r="O445" s="3" t="s">
        <v>651</v>
      </c>
      <c r="P445" s="4">
        <v>41849.436296296299</v>
      </c>
      <c r="Q445" s="4">
        <v>41856</v>
      </c>
    </row>
    <row r="446" spans="1:17" ht="14.1" customHeight="1">
      <c r="A446" s="3">
        <v>837887</v>
      </c>
      <c r="B446" s="3" t="s">
        <v>874</v>
      </c>
      <c r="C446" s="3" t="s">
        <v>1127</v>
      </c>
      <c r="D446" s="3" t="s">
        <v>20</v>
      </c>
      <c r="E446" s="3" t="s">
        <v>444</v>
      </c>
      <c r="F446" s="3" t="s">
        <v>931</v>
      </c>
      <c r="G446" s="3" t="s">
        <v>1157</v>
      </c>
      <c r="H446" s="3" t="s">
        <v>1158</v>
      </c>
      <c r="I446" s="3">
        <v>3</v>
      </c>
      <c r="J446" s="3">
        <v>30</v>
      </c>
      <c r="K446" s="3">
        <v>24</v>
      </c>
      <c r="L446" s="3" t="s">
        <v>329</v>
      </c>
      <c r="M446" s="3" t="s">
        <v>329</v>
      </c>
      <c r="N446" s="3" t="s">
        <v>121</v>
      </c>
      <c r="O446" s="3" t="s">
        <v>121</v>
      </c>
      <c r="P446" s="4">
        <v>41849.576180555552</v>
      </c>
      <c r="Q446" s="4">
        <v>41852</v>
      </c>
    </row>
    <row r="447" spans="1:17" ht="14.1" customHeight="1">
      <c r="A447" s="3">
        <v>837986</v>
      </c>
      <c r="B447" s="3" t="s">
        <v>874</v>
      </c>
      <c r="C447" s="3" t="s">
        <v>1127</v>
      </c>
      <c r="D447" s="3" t="s">
        <v>971</v>
      </c>
      <c r="E447" s="3" t="s">
        <v>695</v>
      </c>
      <c r="F447" s="3" t="s">
        <v>928</v>
      </c>
      <c r="G447" s="3" t="s">
        <v>984</v>
      </c>
      <c r="H447" s="3" t="s">
        <v>1158</v>
      </c>
      <c r="I447" s="3">
        <v>29</v>
      </c>
      <c r="J447" s="3">
        <v>28</v>
      </c>
      <c r="K447" s="3">
        <v>28</v>
      </c>
      <c r="L447" s="3" t="s">
        <v>329</v>
      </c>
      <c r="M447" s="3" t="s">
        <v>186</v>
      </c>
      <c r="N447" s="3" t="s">
        <v>498</v>
      </c>
      <c r="O447" s="3" t="s">
        <v>646</v>
      </c>
      <c r="P447" s="4">
        <v>41854.509687500002</v>
      </c>
      <c r="Q447" s="4">
        <v>41867</v>
      </c>
    </row>
    <row r="448" spans="1:17" ht="14.1" customHeight="1">
      <c r="A448" s="3">
        <v>838164</v>
      </c>
      <c r="B448" s="3" t="s">
        <v>874</v>
      </c>
      <c r="C448" s="3" t="s">
        <v>1127</v>
      </c>
      <c r="D448" s="3" t="s">
        <v>85</v>
      </c>
      <c r="E448" s="3" t="s">
        <v>537</v>
      </c>
      <c r="F448" s="3" t="s">
        <v>1008</v>
      </c>
      <c r="G448" s="3" t="s">
        <v>1157</v>
      </c>
      <c r="H448" s="3" t="s">
        <v>1158</v>
      </c>
      <c r="I448" s="3">
        <v>30</v>
      </c>
      <c r="J448" s="3">
        <v>29</v>
      </c>
      <c r="K448" s="3">
        <v>23</v>
      </c>
      <c r="L448" s="3" t="s">
        <v>329</v>
      </c>
      <c r="M448" s="3" t="s">
        <v>462</v>
      </c>
      <c r="N448" s="3" t="s">
        <v>580</v>
      </c>
      <c r="O448" s="3" t="s">
        <v>580</v>
      </c>
      <c r="P448" s="4">
        <v>41864.311851851853</v>
      </c>
      <c r="Q448" s="4">
        <v>41870</v>
      </c>
    </row>
    <row r="449" spans="1:17" ht="14.1" customHeight="1">
      <c r="A449" s="3">
        <v>838183</v>
      </c>
      <c r="B449" s="3" t="s">
        <v>874</v>
      </c>
      <c r="C449" s="3" t="s">
        <v>1127</v>
      </c>
      <c r="D449" s="3" t="s">
        <v>26</v>
      </c>
      <c r="E449" s="3" t="s">
        <v>1160</v>
      </c>
      <c r="F449" s="3" t="s">
        <v>951</v>
      </c>
      <c r="G449" s="3" t="s">
        <v>1157</v>
      </c>
      <c r="H449" s="3" t="s">
        <v>1158</v>
      </c>
      <c r="I449" s="3">
        <v>27</v>
      </c>
      <c r="J449" s="3">
        <v>28</v>
      </c>
      <c r="K449" s="3">
        <v>23</v>
      </c>
      <c r="L449" s="3" t="s">
        <v>329</v>
      </c>
      <c r="M449" s="3" t="s">
        <v>603</v>
      </c>
      <c r="N449" s="3" t="s">
        <v>529</v>
      </c>
      <c r="O449" s="3" t="s">
        <v>529</v>
      </c>
      <c r="P449" s="4">
        <v>41864.418622685182</v>
      </c>
      <c r="Q449" s="4">
        <v>41869</v>
      </c>
    </row>
    <row r="450" spans="1:17" ht="14.1" customHeight="1">
      <c r="A450" s="3">
        <v>838206</v>
      </c>
      <c r="B450" s="3" t="s">
        <v>874</v>
      </c>
      <c r="C450" s="3" t="s">
        <v>1127</v>
      </c>
      <c r="D450" s="3" t="s">
        <v>86</v>
      </c>
      <c r="E450" s="3" t="s">
        <v>417</v>
      </c>
      <c r="F450" s="3" t="s">
        <v>909</v>
      </c>
      <c r="G450" s="3" t="s">
        <v>1157</v>
      </c>
      <c r="H450" s="3" t="s">
        <v>1158</v>
      </c>
      <c r="I450" s="3">
        <v>35</v>
      </c>
      <c r="J450" s="3">
        <v>29</v>
      </c>
      <c r="K450" s="3">
        <v>24</v>
      </c>
      <c r="L450" s="3" t="s">
        <v>329</v>
      </c>
      <c r="M450" s="3" t="s">
        <v>162</v>
      </c>
      <c r="N450" s="3" t="s">
        <v>331</v>
      </c>
      <c r="O450" s="3" t="s">
        <v>331</v>
      </c>
      <c r="P450" s="4">
        <v>41865.457280092596</v>
      </c>
      <c r="Q450" s="4">
        <v>41869</v>
      </c>
    </row>
    <row r="451" spans="1:17" ht="14.1" customHeight="1">
      <c r="A451" s="3">
        <v>838391</v>
      </c>
      <c r="B451" s="3" t="s">
        <v>874</v>
      </c>
      <c r="C451" s="3" t="s">
        <v>1127</v>
      </c>
      <c r="D451" s="3" t="s">
        <v>59</v>
      </c>
      <c r="E451" s="3" t="s">
        <v>395</v>
      </c>
      <c r="F451" s="3" t="s">
        <v>1258</v>
      </c>
      <c r="G451" s="3" t="s">
        <v>1157</v>
      </c>
      <c r="H451" s="3" t="s">
        <v>1158</v>
      </c>
      <c r="I451" s="3">
        <v>3</v>
      </c>
      <c r="J451" s="3">
        <v>30</v>
      </c>
      <c r="K451" s="3">
        <v>23</v>
      </c>
      <c r="L451" s="3" t="s">
        <v>329</v>
      </c>
      <c r="M451" s="3" t="s">
        <v>115</v>
      </c>
      <c r="N451" s="3" t="s">
        <v>331</v>
      </c>
      <c r="O451" s="3" t="s">
        <v>331</v>
      </c>
      <c r="P451" s="4">
        <v>41873.599004629628</v>
      </c>
      <c r="Q451" s="4">
        <v>41879</v>
      </c>
    </row>
    <row r="452" spans="1:17" ht="14.1" customHeight="1">
      <c r="A452" s="3">
        <v>838392</v>
      </c>
      <c r="B452" s="3" t="s">
        <v>874</v>
      </c>
      <c r="C452" s="3" t="s">
        <v>1127</v>
      </c>
      <c r="D452" s="3" t="s">
        <v>59</v>
      </c>
      <c r="E452" s="3" t="s">
        <v>395</v>
      </c>
      <c r="F452" s="3" t="s">
        <v>1258</v>
      </c>
      <c r="G452" s="3" t="s">
        <v>1096</v>
      </c>
      <c r="H452" s="3" t="s">
        <v>1158</v>
      </c>
      <c r="I452" s="3">
        <v>3</v>
      </c>
      <c r="J452" s="3">
        <v>30</v>
      </c>
      <c r="K452" s="3">
        <v>23</v>
      </c>
      <c r="L452" s="3" t="s">
        <v>329</v>
      </c>
      <c r="M452" s="3" t="s">
        <v>115</v>
      </c>
      <c r="N452" s="3" t="s">
        <v>121</v>
      </c>
      <c r="O452" s="3" t="s">
        <v>331</v>
      </c>
      <c r="P452" s="4">
        <v>41873.600949074076</v>
      </c>
      <c r="Q452" s="4">
        <v>41879</v>
      </c>
    </row>
    <row r="453" spans="1:17" ht="14.1" customHeight="1">
      <c r="A453" s="3">
        <v>838635</v>
      </c>
      <c r="B453" s="3" t="s">
        <v>874</v>
      </c>
      <c r="C453" s="3" t="s">
        <v>1127</v>
      </c>
      <c r="D453" s="3" t="s">
        <v>940</v>
      </c>
      <c r="E453" s="3" t="s">
        <v>701</v>
      </c>
      <c r="F453" s="3" t="s">
        <v>1024</v>
      </c>
      <c r="G453" s="3" t="s">
        <v>886</v>
      </c>
      <c r="H453" s="3" t="s">
        <v>1158</v>
      </c>
      <c r="I453" s="3">
        <v>19</v>
      </c>
      <c r="J453" s="3">
        <v>29</v>
      </c>
      <c r="K453" s="3">
        <v>23</v>
      </c>
      <c r="L453" s="3" t="s">
        <v>329</v>
      </c>
      <c r="M453" s="3" t="s">
        <v>254</v>
      </c>
      <c r="N453" s="3" t="s">
        <v>467</v>
      </c>
      <c r="O453" s="3" t="s">
        <v>676</v>
      </c>
      <c r="P453" s="4">
        <v>41887.528368055559</v>
      </c>
      <c r="Q453" s="4">
        <v>41891</v>
      </c>
    </row>
    <row r="454" spans="1:17" ht="14.1" customHeight="1">
      <c r="A454" s="3">
        <v>838718</v>
      </c>
      <c r="B454" s="3" t="s">
        <v>874</v>
      </c>
      <c r="C454" s="3" t="s">
        <v>1127</v>
      </c>
      <c r="D454" s="3" t="s">
        <v>895</v>
      </c>
      <c r="E454" s="3" t="s">
        <v>435</v>
      </c>
      <c r="F454" s="3" t="s">
        <v>949</v>
      </c>
      <c r="G454" s="3" t="s">
        <v>984</v>
      </c>
      <c r="H454" s="3" t="s">
        <v>1158</v>
      </c>
      <c r="I454" s="3">
        <v>17</v>
      </c>
      <c r="J454" s="3">
        <v>26</v>
      </c>
      <c r="K454" s="3">
        <v>27</v>
      </c>
      <c r="L454" s="3" t="s">
        <v>329</v>
      </c>
      <c r="M454" s="3" t="s">
        <v>121</v>
      </c>
      <c r="N454" s="3" t="s">
        <v>408</v>
      </c>
      <c r="O454" s="3" t="s">
        <v>529</v>
      </c>
      <c r="P454" s="4">
        <v>41892.422488425924</v>
      </c>
      <c r="Q454" s="4">
        <v>41898</v>
      </c>
    </row>
    <row r="455" spans="1:17" ht="14.1" customHeight="1">
      <c r="A455" s="3">
        <v>838720</v>
      </c>
      <c r="B455" s="3" t="s">
        <v>874</v>
      </c>
      <c r="C455" s="3" t="s">
        <v>1127</v>
      </c>
      <c r="D455" s="3" t="s">
        <v>1018</v>
      </c>
      <c r="E455" s="3" t="s">
        <v>456</v>
      </c>
      <c r="F455" s="3" t="s">
        <v>949</v>
      </c>
      <c r="G455" s="3" t="s">
        <v>984</v>
      </c>
      <c r="H455" s="3" t="s">
        <v>1158</v>
      </c>
      <c r="I455" s="3">
        <v>17</v>
      </c>
      <c r="J455" s="3">
        <v>26</v>
      </c>
      <c r="K455" s="3">
        <v>27</v>
      </c>
      <c r="L455" s="3" t="s">
        <v>329</v>
      </c>
      <c r="M455" s="3" t="s">
        <v>121</v>
      </c>
      <c r="N455" s="3" t="s">
        <v>408</v>
      </c>
      <c r="O455" s="3" t="s">
        <v>529</v>
      </c>
      <c r="P455" s="4">
        <v>41892.437337962961</v>
      </c>
      <c r="Q455" s="4">
        <v>41894</v>
      </c>
    </row>
    <row r="456" spans="1:17" ht="14.1" customHeight="1">
      <c r="A456" s="3">
        <v>838739</v>
      </c>
      <c r="B456" s="3" t="s">
        <v>874</v>
      </c>
      <c r="C456" s="3" t="s">
        <v>1127</v>
      </c>
      <c r="D456" s="3" t="s">
        <v>5</v>
      </c>
      <c r="E456" s="3" t="s">
        <v>445</v>
      </c>
      <c r="F456" s="3" t="s">
        <v>951</v>
      </c>
      <c r="G456" s="3" t="s">
        <v>1157</v>
      </c>
      <c r="H456" s="3" t="s">
        <v>1158</v>
      </c>
      <c r="I456" s="3">
        <v>22</v>
      </c>
      <c r="J456" s="3">
        <v>28</v>
      </c>
      <c r="K456" s="3">
        <v>23</v>
      </c>
      <c r="L456" s="3" t="s">
        <v>329</v>
      </c>
      <c r="M456" s="3" t="s">
        <v>524</v>
      </c>
      <c r="N456" s="3" t="s">
        <v>186</v>
      </c>
      <c r="O456" s="3" t="s">
        <v>186</v>
      </c>
      <c r="P456" s="4">
        <v>41892.716886574075</v>
      </c>
      <c r="Q456" s="4">
        <v>41904</v>
      </c>
    </row>
    <row r="457" spans="1:17" ht="14.1" customHeight="1">
      <c r="A457" s="3">
        <v>838813</v>
      </c>
      <c r="B457" s="3" t="s">
        <v>874</v>
      </c>
      <c r="C457" s="3" t="s">
        <v>1127</v>
      </c>
      <c r="D457" s="3" t="s">
        <v>1001</v>
      </c>
      <c r="E457" s="3" t="s">
        <v>472</v>
      </c>
      <c r="F457" s="3" t="s">
        <v>1206</v>
      </c>
      <c r="G457" s="3" t="s">
        <v>1157</v>
      </c>
      <c r="H457" s="3" t="s">
        <v>1158</v>
      </c>
      <c r="I457" s="3">
        <v>17</v>
      </c>
      <c r="J457" s="3">
        <v>28</v>
      </c>
      <c r="K457" s="3">
        <v>26</v>
      </c>
      <c r="L457" s="3" t="s">
        <v>329</v>
      </c>
      <c r="M457" s="3" t="s">
        <v>121</v>
      </c>
      <c r="N457" s="3" t="s">
        <v>529</v>
      </c>
      <c r="O457" s="3" t="s">
        <v>529</v>
      </c>
      <c r="P457" s="4">
        <v>41897.341828703706</v>
      </c>
      <c r="Q457" s="4">
        <v>41897</v>
      </c>
    </row>
    <row r="458" spans="1:17" ht="14.1" customHeight="1">
      <c r="A458" s="3">
        <v>838850</v>
      </c>
      <c r="B458" s="3" t="s">
        <v>874</v>
      </c>
      <c r="C458" s="3" t="s">
        <v>1127</v>
      </c>
      <c r="D458" s="3" t="s">
        <v>32</v>
      </c>
      <c r="E458" s="3" t="s">
        <v>1279</v>
      </c>
      <c r="F458" s="3" t="s">
        <v>949</v>
      </c>
      <c r="G458" s="3" t="s">
        <v>984</v>
      </c>
      <c r="H458" s="3" t="s">
        <v>1158</v>
      </c>
      <c r="I458" s="3">
        <v>17</v>
      </c>
      <c r="J458" s="3">
        <v>26</v>
      </c>
      <c r="K458" s="3">
        <v>27</v>
      </c>
      <c r="L458" s="3" t="s">
        <v>329</v>
      </c>
      <c r="M458" s="3" t="s">
        <v>121</v>
      </c>
      <c r="N458" s="3" t="s">
        <v>408</v>
      </c>
      <c r="O458" s="3" t="s">
        <v>529</v>
      </c>
      <c r="P458" s="4">
        <v>41898.350775462961</v>
      </c>
      <c r="Q458" s="4">
        <v>41900</v>
      </c>
    </row>
    <row r="459" spans="1:17" ht="14.1" customHeight="1">
      <c r="A459" s="3">
        <v>838868</v>
      </c>
      <c r="B459" s="3" t="s">
        <v>874</v>
      </c>
      <c r="C459" s="3" t="s">
        <v>1127</v>
      </c>
      <c r="D459" s="3" t="s">
        <v>1055</v>
      </c>
      <c r="E459" s="3" t="s">
        <v>416</v>
      </c>
      <c r="F459" s="3" t="s">
        <v>949</v>
      </c>
      <c r="G459" s="3" t="s">
        <v>984</v>
      </c>
      <c r="H459" s="3" t="s">
        <v>1158</v>
      </c>
      <c r="I459" s="3">
        <v>35</v>
      </c>
      <c r="J459" s="3">
        <v>30</v>
      </c>
      <c r="K459" s="3">
        <v>27</v>
      </c>
      <c r="L459" s="3" t="s">
        <v>329</v>
      </c>
      <c r="M459" s="3" t="s">
        <v>121</v>
      </c>
      <c r="N459" s="3" t="s">
        <v>409</v>
      </c>
      <c r="O459" s="3" t="s">
        <v>580</v>
      </c>
      <c r="P459" s="4">
        <v>41898.587754629632</v>
      </c>
      <c r="Q459" s="4">
        <v>41900</v>
      </c>
    </row>
    <row r="460" spans="1:17" ht="14.1" customHeight="1">
      <c r="A460" s="3">
        <v>838943</v>
      </c>
      <c r="B460" s="3" t="s">
        <v>874</v>
      </c>
      <c r="C460" s="3" t="s">
        <v>1127</v>
      </c>
      <c r="D460" s="3" t="s">
        <v>17</v>
      </c>
      <c r="E460" s="3" t="s">
        <v>241</v>
      </c>
      <c r="F460" s="3" t="s">
        <v>1107</v>
      </c>
      <c r="G460" s="3" t="s">
        <v>1157</v>
      </c>
      <c r="H460" s="3" t="s">
        <v>1158</v>
      </c>
      <c r="I460" s="3">
        <v>8</v>
      </c>
      <c r="J460" s="3">
        <v>30</v>
      </c>
      <c r="K460" s="3">
        <v>25</v>
      </c>
      <c r="L460" s="3" t="s">
        <v>329</v>
      </c>
      <c r="M460" s="3" t="s">
        <v>215</v>
      </c>
      <c r="N460" s="3" t="s">
        <v>391</v>
      </c>
      <c r="O460" s="3" t="s">
        <v>391</v>
      </c>
      <c r="P460" s="4">
        <v>41901.499756944446</v>
      </c>
      <c r="Q460" s="4">
        <v>41979</v>
      </c>
    </row>
    <row r="461" spans="1:17" ht="14.1" customHeight="1">
      <c r="A461" s="3">
        <v>838944</v>
      </c>
      <c r="B461" s="3" t="s">
        <v>874</v>
      </c>
      <c r="C461" s="3" t="s">
        <v>1127</v>
      </c>
      <c r="D461" s="3" t="s">
        <v>17</v>
      </c>
      <c r="E461" s="3" t="s">
        <v>241</v>
      </c>
      <c r="F461" s="3" t="s">
        <v>1107</v>
      </c>
      <c r="G461" s="3" t="s">
        <v>1157</v>
      </c>
      <c r="H461" s="3" t="s">
        <v>1158</v>
      </c>
      <c r="I461" s="3">
        <v>8</v>
      </c>
      <c r="J461" s="3">
        <v>30</v>
      </c>
      <c r="K461" s="3">
        <v>25</v>
      </c>
      <c r="L461" s="3" t="s">
        <v>329</v>
      </c>
      <c r="M461" s="3" t="s">
        <v>215</v>
      </c>
      <c r="N461" s="3" t="s">
        <v>341</v>
      </c>
      <c r="O461" s="3" t="s">
        <v>341</v>
      </c>
      <c r="P461" s="4">
        <v>41901.503136574072</v>
      </c>
      <c r="Q461" s="4">
        <v>41979</v>
      </c>
    </row>
    <row r="462" spans="1:17" ht="14.1" customHeight="1">
      <c r="A462" s="3">
        <v>838964</v>
      </c>
      <c r="B462" s="3" t="s">
        <v>874</v>
      </c>
      <c r="C462" s="3" t="s">
        <v>1127</v>
      </c>
      <c r="D462" s="3" t="s">
        <v>1204</v>
      </c>
      <c r="E462" s="3" t="s">
        <v>759</v>
      </c>
      <c r="F462" s="3" t="s">
        <v>1270</v>
      </c>
      <c r="G462" s="3" t="s">
        <v>886</v>
      </c>
      <c r="H462" s="3" t="s">
        <v>1158</v>
      </c>
      <c r="I462" s="3">
        <v>13</v>
      </c>
      <c r="J462" s="3">
        <v>28</v>
      </c>
      <c r="K462" s="3">
        <v>24</v>
      </c>
      <c r="L462" s="3" t="s">
        <v>329</v>
      </c>
      <c r="M462" s="3" t="s">
        <v>186</v>
      </c>
      <c r="N462" s="3" t="s">
        <v>612</v>
      </c>
      <c r="O462" s="3" t="s">
        <v>745</v>
      </c>
      <c r="P462" s="4">
        <v>41904.357187499998</v>
      </c>
      <c r="Q462" s="4">
        <v>41907</v>
      </c>
    </row>
    <row r="463" spans="1:17" ht="14.1" customHeight="1">
      <c r="A463" s="3">
        <v>839005</v>
      </c>
      <c r="B463" s="3" t="s">
        <v>874</v>
      </c>
      <c r="C463" s="3" t="s">
        <v>1127</v>
      </c>
      <c r="D463" s="3" t="s">
        <v>70</v>
      </c>
      <c r="E463" s="3" t="s">
        <v>1100</v>
      </c>
      <c r="F463" s="3" t="s">
        <v>1272</v>
      </c>
      <c r="G463" s="3" t="s">
        <v>1265</v>
      </c>
      <c r="H463" s="3" t="s">
        <v>1158</v>
      </c>
      <c r="I463" s="3">
        <v>15</v>
      </c>
      <c r="J463" s="3">
        <v>32</v>
      </c>
      <c r="K463" s="3">
        <v>25</v>
      </c>
      <c r="L463" s="3" t="s">
        <v>329</v>
      </c>
      <c r="M463" s="3" t="s">
        <v>462</v>
      </c>
      <c r="N463" s="3" t="s">
        <v>329</v>
      </c>
      <c r="O463" s="3" t="s">
        <v>186</v>
      </c>
      <c r="P463" s="4">
        <v>41905.52920138889</v>
      </c>
      <c r="Q463" s="4">
        <v>41906</v>
      </c>
    </row>
    <row r="464" spans="1:17" ht="14.1" customHeight="1">
      <c r="A464" s="3">
        <v>839006</v>
      </c>
      <c r="B464" s="3" t="s">
        <v>874</v>
      </c>
      <c r="C464" s="3" t="s">
        <v>1127</v>
      </c>
      <c r="D464" s="3" t="s">
        <v>70</v>
      </c>
      <c r="E464" s="3" t="s">
        <v>1100</v>
      </c>
      <c r="F464" s="3" t="s">
        <v>1272</v>
      </c>
      <c r="G464" s="3" t="s">
        <v>1265</v>
      </c>
      <c r="H464" s="3" t="s">
        <v>1158</v>
      </c>
      <c r="I464" s="3">
        <v>22</v>
      </c>
      <c r="J464" s="3">
        <v>32</v>
      </c>
      <c r="K464" s="3">
        <v>25</v>
      </c>
      <c r="L464" s="3" t="s">
        <v>329</v>
      </c>
      <c r="M464" s="3" t="s">
        <v>215</v>
      </c>
      <c r="N464" s="3" t="s">
        <v>712</v>
      </c>
      <c r="O464" s="3" t="s">
        <v>289</v>
      </c>
      <c r="P464" s="4">
        <v>41905.535000000003</v>
      </c>
      <c r="Q464" s="4">
        <v>41906</v>
      </c>
    </row>
    <row r="465" spans="1:17" ht="14.1" customHeight="1">
      <c r="A465" s="3">
        <v>839009</v>
      </c>
      <c r="B465" s="3" t="s">
        <v>874</v>
      </c>
      <c r="C465" s="3" t="s">
        <v>1127</v>
      </c>
      <c r="D465" s="3" t="s">
        <v>70</v>
      </c>
      <c r="E465" s="3" t="s">
        <v>1100</v>
      </c>
      <c r="F465" s="3" t="s">
        <v>1272</v>
      </c>
      <c r="G465" s="3" t="s">
        <v>1265</v>
      </c>
      <c r="H465" s="3" t="s">
        <v>1158</v>
      </c>
      <c r="I465" s="3">
        <v>27</v>
      </c>
      <c r="J465" s="3">
        <v>32</v>
      </c>
      <c r="K465" s="3">
        <v>25</v>
      </c>
      <c r="L465" s="3" t="s">
        <v>329</v>
      </c>
      <c r="M465" s="3" t="s">
        <v>524</v>
      </c>
      <c r="N465" s="3" t="s">
        <v>117</v>
      </c>
      <c r="O465" s="3" t="s">
        <v>161</v>
      </c>
      <c r="P465" s="4">
        <v>41905.540972222225</v>
      </c>
      <c r="Q465" s="4">
        <v>41926</v>
      </c>
    </row>
    <row r="466" spans="1:17" ht="14.1" customHeight="1">
      <c r="A466" s="3">
        <v>839010</v>
      </c>
      <c r="B466" s="3" t="s">
        <v>874</v>
      </c>
      <c r="C466" s="3" t="s">
        <v>1127</v>
      </c>
      <c r="D466" s="3" t="s">
        <v>70</v>
      </c>
      <c r="E466" s="3" t="s">
        <v>1101</v>
      </c>
      <c r="F466" s="3" t="s">
        <v>1272</v>
      </c>
      <c r="G466" s="3" t="s">
        <v>1265</v>
      </c>
      <c r="H466" s="3" t="s">
        <v>1158</v>
      </c>
      <c r="I466" s="3">
        <v>34</v>
      </c>
      <c r="J466" s="3">
        <v>32</v>
      </c>
      <c r="K466" s="3">
        <v>25</v>
      </c>
      <c r="L466" s="3" t="s">
        <v>329</v>
      </c>
      <c r="M466" s="3" t="s">
        <v>117</v>
      </c>
      <c r="N466" s="3" t="s">
        <v>117</v>
      </c>
      <c r="O466" s="3" t="s">
        <v>161</v>
      </c>
      <c r="P466" s="4">
        <v>41905.545763888891</v>
      </c>
      <c r="Q466" s="4">
        <v>41926</v>
      </c>
    </row>
    <row r="467" spans="1:17" ht="14.1" customHeight="1">
      <c r="A467" s="3">
        <v>839044</v>
      </c>
      <c r="B467" s="3" t="s">
        <v>874</v>
      </c>
      <c r="C467" s="3" t="s">
        <v>1127</v>
      </c>
      <c r="D467" s="3" t="s">
        <v>75</v>
      </c>
      <c r="E467" s="3" t="s">
        <v>856</v>
      </c>
      <c r="F467" s="3" t="s">
        <v>1110</v>
      </c>
      <c r="G467" s="3" t="s">
        <v>1157</v>
      </c>
      <c r="H467" s="3" t="s">
        <v>1158</v>
      </c>
      <c r="I467" s="3">
        <v>25</v>
      </c>
      <c r="J467" s="3">
        <v>30</v>
      </c>
      <c r="K467" s="3">
        <v>24</v>
      </c>
      <c r="L467" s="3" t="s">
        <v>329</v>
      </c>
      <c r="M467" s="3" t="s">
        <v>114</v>
      </c>
      <c r="N467" s="3" t="s">
        <v>186</v>
      </c>
      <c r="O467" s="3" t="s">
        <v>186</v>
      </c>
      <c r="P467" s="4">
        <v>41906.631053240744</v>
      </c>
      <c r="Q467" s="4">
        <v>41913</v>
      </c>
    </row>
    <row r="468" spans="1:17" ht="14.1" customHeight="1">
      <c r="A468" s="3">
        <v>839091</v>
      </c>
      <c r="B468" s="3" t="s">
        <v>874</v>
      </c>
      <c r="C468" s="3" t="s">
        <v>1127</v>
      </c>
      <c r="D468" s="3" t="s">
        <v>52</v>
      </c>
      <c r="E468" s="3" t="s">
        <v>1044</v>
      </c>
      <c r="F468" s="3" t="s">
        <v>1270</v>
      </c>
      <c r="G468" s="3" t="s">
        <v>1060</v>
      </c>
      <c r="H468" s="3" t="s">
        <v>1158</v>
      </c>
      <c r="I468" s="3">
        <v>5</v>
      </c>
      <c r="J468" s="3">
        <v>31</v>
      </c>
      <c r="K468" s="3">
        <v>27</v>
      </c>
      <c r="L468" s="3" t="s">
        <v>329</v>
      </c>
      <c r="M468" s="3" t="s">
        <v>186</v>
      </c>
      <c r="N468" s="3" t="s">
        <v>467</v>
      </c>
      <c r="O468" s="3" t="s">
        <v>612</v>
      </c>
      <c r="P468" s="4">
        <v>41908.340763888889</v>
      </c>
      <c r="Q468" s="4">
        <v>41911</v>
      </c>
    </row>
    <row r="469" spans="1:17" ht="14.1" customHeight="1">
      <c r="A469" s="3">
        <v>839136</v>
      </c>
      <c r="B469" s="3" t="s">
        <v>874</v>
      </c>
      <c r="C469" s="3" t="s">
        <v>1127</v>
      </c>
      <c r="D469" s="3" t="s">
        <v>38</v>
      </c>
      <c r="E469" s="3" t="s">
        <v>126</v>
      </c>
      <c r="F469" s="3" t="s">
        <v>906</v>
      </c>
      <c r="G469" s="3" t="s">
        <v>1157</v>
      </c>
      <c r="H469" s="3" t="s">
        <v>1158</v>
      </c>
      <c r="I469" s="3">
        <v>6</v>
      </c>
      <c r="J469" s="3">
        <v>30</v>
      </c>
      <c r="K469" s="3">
        <v>25</v>
      </c>
      <c r="L469" s="3" t="s">
        <v>329</v>
      </c>
      <c r="M469" s="3" t="s">
        <v>777</v>
      </c>
      <c r="N469" s="3" t="s">
        <v>125</v>
      </c>
      <c r="O469" s="3" t="s">
        <v>125</v>
      </c>
      <c r="P469" s="4">
        <v>41911.52784722222</v>
      </c>
      <c r="Q469" s="4">
        <v>41915</v>
      </c>
    </row>
    <row r="470" spans="1:17" ht="14.1" customHeight="1">
      <c r="A470" s="3">
        <v>839164</v>
      </c>
      <c r="B470" s="3" t="s">
        <v>874</v>
      </c>
      <c r="C470" s="3" t="s">
        <v>1127</v>
      </c>
      <c r="D470" s="3" t="s">
        <v>1061</v>
      </c>
      <c r="E470" s="3" t="s">
        <v>195</v>
      </c>
      <c r="F470" s="3" t="s">
        <v>899</v>
      </c>
      <c r="G470" s="3" t="s">
        <v>984</v>
      </c>
      <c r="H470" s="3" t="s">
        <v>1158</v>
      </c>
      <c r="I470" s="3">
        <v>2</v>
      </c>
      <c r="J470" s="3">
        <v>28</v>
      </c>
      <c r="K470" s="3">
        <v>26</v>
      </c>
      <c r="L470" s="3" t="s">
        <v>329</v>
      </c>
      <c r="M470" s="3" t="s">
        <v>161</v>
      </c>
      <c r="N470" s="3" t="s">
        <v>529</v>
      </c>
      <c r="O470" s="3" t="s">
        <v>676</v>
      </c>
      <c r="P470" s="4">
        <v>41912.661759259259</v>
      </c>
      <c r="Q470" s="4">
        <v>41947</v>
      </c>
    </row>
    <row r="471" spans="1:17" ht="14.1" customHeight="1">
      <c r="A471" s="3">
        <v>839340</v>
      </c>
      <c r="B471" s="3" t="s">
        <v>874</v>
      </c>
      <c r="C471" s="3" t="s">
        <v>1127</v>
      </c>
      <c r="D471" s="3" t="s">
        <v>111</v>
      </c>
      <c r="E471" s="3" t="s">
        <v>293</v>
      </c>
      <c r="F471" s="3" t="s">
        <v>1253</v>
      </c>
      <c r="G471" s="3" t="s">
        <v>1096</v>
      </c>
      <c r="H471" s="3" t="s">
        <v>1158</v>
      </c>
      <c r="I471" s="3">
        <v>32</v>
      </c>
      <c r="J471" s="3">
        <v>28</v>
      </c>
      <c r="K471" s="3">
        <v>26</v>
      </c>
      <c r="L471" s="3" t="s">
        <v>329</v>
      </c>
      <c r="M471" s="3" t="s">
        <v>462</v>
      </c>
      <c r="N471" s="3" t="s">
        <v>329</v>
      </c>
      <c r="O471" s="3" t="s">
        <v>712</v>
      </c>
      <c r="P471" s="4">
        <v>41922.405474537038</v>
      </c>
      <c r="Q471" s="4">
        <v>41940</v>
      </c>
    </row>
    <row r="472" spans="1:17" ht="14.1" customHeight="1">
      <c r="A472" s="3">
        <v>839341</v>
      </c>
      <c r="B472" s="3" t="s">
        <v>874</v>
      </c>
      <c r="C472" s="3" t="s">
        <v>1127</v>
      </c>
      <c r="D472" s="3" t="s">
        <v>29</v>
      </c>
      <c r="E472" s="3" t="s">
        <v>294</v>
      </c>
      <c r="F472" s="3" t="s">
        <v>1253</v>
      </c>
      <c r="G472" s="3" t="s">
        <v>1096</v>
      </c>
      <c r="H472" s="3" t="s">
        <v>1158</v>
      </c>
      <c r="I472" s="3">
        <v>32</v>
      </c>
      <c r="J472" s="3">
        <v>28</v>
      </c>
      <c r="K472" s="3">
        <v>26</v>
      </c>
      <c r="L472" s="3" t="s">
        <v>329</v>
      </c>
      <c r="M472" s="3" t="s">
        <v>462</v>
      </c>
      <c r="N472" s="3" t="s">
        <v>235</v>
      </c>
      <c r="O472" s="3" t="s">
        <v>317</v>
      </c>
      <c r="P472" s="4">
        <v>41922.410011574073</v>
      </c>
      <c r="Q472" s="4">
        <v>41940</v>
      </c>
    </row>
    <row r="473" spans="1:17" ht="14.1" customHeight="1">
      <c r="A473" s="3">
        <v>839442</v>
      </c>
      <c r="B473" s="3" t="s">
        <v>874</v>
      </c>
      <c r="C473" s="3" t="s">
        <v>1127</v>
      </c>
      <c r="D473" s="3" t="s">
        <v>982</v>
      </c>
      <c r="E473" s="3" t="s">
        <v>486</v>
      </c>
      <c r="F473" s="3" t="s">
        <v>951</v>
      </c>
      <c r="G473" s="3" t="s">
        <v>1096</v>
      </c>
      <c r="H473" s="3" t="s">
        <v>1158</v>
      </c>
      <c r="I473" s="3">
        <v>31</v>
      </c>
      <c r="J473" s="3">
        <v>28</v>
      </c>
      <c r="K473" s="3">
        <v>24</v>
      </c>
      <c r="L473" s="3" t="s">
        <v>329</v>
      </c>
      <c r="M473" s="3" t="s">
        <v>743</v>
      </c>
      <c r="N473" s="3" t="s">
        <v>603</v>
      </c>
      <c r="O473" s="3" t="s">
        <v>331</v>
      </c>
      <c r="P473" s="4">
        <v>41928.508981481478</v>
      </c>
      <c r="Q473" s="4">
        <v>41932</v>
      </c>
    </row>
    <row r="474" spans="1:17" ht="14.1" customHeight="1">
      <c r="A474" s="3">
        <v>839464</v>
      </c>
      <c r="B474" s="3" t="s">
        <v>874</v>
      </c>
      <c r="C474" s="3" t="s">
        <v>1127</v>
      </c>
      <c r="D474" s="3" t="s">
        <v>1294</v>
      </c>
      <c r="E474" s="3" t="s">
        <v>363</v>
      </c>
      <c r="F474" s="3" t="s">
        <v>1024</v>
      </c>
      <c r="G474" s="3" t="s">
        <v>886</v>
      </c>
      <c r="H474" s="3" t="s">
        <v>1158</v>
      </c>
      <c r="I474" s="3">
        <v>15</v>
      </c>
      <c r="J474" s="3">
        <v>29</v>
      </c>
      <c r="K474" s="3">
        <v>23</v>
      </c>
      <c r="L474" s="3" t="s">
        <v>329</v>
      </c>
      <c r="M474" s="3" t="s">
        <v>740</v>
      </c>
      <c r="N474" s="3" t="s">
        <v>510</v>
      </c>
      <c r="O474" s="3" t="s">
        <v>556</v>
      </c>
      <c r="P474" s="4">
        <v>41929.588194444441</v>
      </c>
      <c r="Q474" s="4">
        <v>41956</v>
      </c>
    </row>
    <row r="475" spans="1:17" ht="14.1" customHeight="1">
      <c r="A475" s="3">
        <v>839585</v>
      </c>
      <c r="B475" s="3" t="s">
        <v>874</v>
      </c>
      <c r="C475" s="3" t="s">
        <v>1127</v>
      </c>
      <c r="D475" s="3" t="s">
        <v>94</v>
      </c>
      <c r="E475" s="3" t="s">
        <v>591</v>
      </c>
      <c r="F475" s="3" t="s">
        <v>1209</v>
      </c>
      <c r="G475" s="3" t="s">
        <v>1096</v>
      </c>
      <c r="H475" s="3" t="s">
        <v>1158</v>
      </c>
      <c r="I475" s="3">
        <v>26</v>
      </c>
      <c r="J475" s="3">
        <v>27</v>
      </c>
      <c r="K475" s="3">
        <v>23</v>
      </c>
      <c r="L475" s="3" t="s">
        <v>329</v>
      </c>
      <c r="M475" s="3" t="s">
        <v>665</v>
      </c>
      <c r="N475" s="3" t="s">
        <v>467</v>
      </c>
      <c r="O475" s="3" t="s">
        <v>498</v>
      </c>
      <c r="P475" s="4">
        <v>41934.694826388892</v>
      </c>
      <c r="Q475" s="4">
        <v>41941</v>
      </c>
    </row>
    <row r="476" spans="1:17" ht="14.1" customHeight="1">
      <c r="A476" s="3">
        <v>839604</v>
      </c>
      <c r="B476" s="3" t="s">
        <v>874</v>
      </c>
      <c r="C476" s="3" t="s">
        <v>1127</v>
      </c>
      <c r="D476" s="3" t="s">
        <v>1156</v>
      </c>
      <c r="E476" s="3" t="s">
        <v>542</v>
      </c>
      <c r="F476" s="3" t="s">
        <v>996</v>
      </c>
      <c r="G476" s="3" t="s">
        <v>984</v>
      </c>
      <c r="H476" s="3" t="s">
        <v>1158</v>
      </c>
      <c r="I476" s="3">
        <v>33</v>
      </c>
      <c r="J476" s="3">
        <v>31</v>
      </c>
      <c r="K476" s="3">
        <v>28</v>
      </c>
      <c r="L476" s="3" t="s">
        <v>329</v>
      </c>
      <c r="M476" s="3" t="s">
        <v>740</v>
      </c>
      <c r="N476" s="3" t="s">
        <v>498</v>
      </c>
      <c r="O476" s="3" t="s">
        <v>580</v>
      </c>
      <c r="P476" s="4">
        <v>41935.851157407407</v>
      </c>
      <c r="Q476" s="4">
        <v>41942</v>
      </c>
    </row>
    <row r="477" spans="1:17" ht="14.1" customHeight="1">
      <c r="A477" s="3">
        <v>839731</v>
      </c>
      <c r="B477" s="3" t="s">
        <v>874</v>
      </c>
      <c r="C477" s="3" t="s">
        <v>1127</v>
      </c>
      <c r="D477" s="3" t="s">
        <v>885</v>
      </c>
      <c r="E477" s="3" t="s">
        <v>233</v>
      </c>
      <c r="F477" s="3" t="s">
        <v>1206</v>
      </c>
      <c r="G477" s="3" t="s">
        <v>984</v>
      </c>
      <c r="H477" s="3" t="s">
        <v>1158</v>
      </c>
      <c r="I477" s="3">
        <v>35</v>
      </c>
      <c r="J477" s="3">
        <v>28</v>
      </c>
      <c r="K477" s="3">
        <v>25</v>
      </c>
      <c r="L477" s="3" t="s">
        <v>329</v>
      </c>
      <c r="M477" s="3" t="s">
        <v>215</v>
      </c>
      <c r="N477" s="3" t="s">
        <v>408</v>
      </c>
      <c r="O477" s="3" t="s">
        <v>529</v>
      </c>
      <c r="P477" s="4">
        <v>41942.455393518518</v>
      </c>
      <c r="Q477" s="4">
        <v>41963</v>
      </c>
    </row>
    <row r="478" spans="1:17" ht="14.1" customHeight="1">
      <c r="A478" s="3">
        <v>839818</v>
      </c>
      <c r="B478" s="3" t="s">
        <v>874</v>
      </c>
      <c r="C478" s="3" t="s">
        <v>1127</v>
      </c>
      <c r="D478" s="3" t="s">
        <v>1071</v>
      </c>
      <c r="E478" s="3" t="s">
        <v>199</v>
      </c>
      <c r="F478" s="3" t="s">
        <v>949</v>
      </c>
      <c r="G478" s="3" t="s">
        <v>886</v>
      </c>
      <c r="H478" s="3" t="s">
        <v>1158</v>
      </c>
      <c r="I478" s="3">
        <v>22</v>
      </c>
      <c r="J478" s="3">
        <v>31</v>
      </c>
      <c r="K478" s="3">
        <v>27</v>
      </c>
      <c r="L478" s="3" t="s">
        <v>329</v>
      </c>
      <c r="M478" s="3" t="s">
        <v>524</v>
      </c>
      <c r="N478" s="3" t="s">
        <v>410</v>
      </c>
      <c r="O478" s="3" t="s">
        <v>612</v>
      </c>
      <c r="P478" s="4">
        <v>41947.464803240742</v>
      </c>
      <c r="Q478" s="4">
        <v>41950</v>
      </c>
    </row>
    <row r="479" spans="1:17" ht="14.1" customHeight="1">
      <c r="A479" s="3">
        <v>839936</v>
      </c>
      <c r="B479" s="3" t="s">
        <v>874</v>
      </c>
      <c r="C479" s="3" t="s">
        <v>1127</v>
      </c>
      <c r="D479" s="3" t="s">
        <v>956</v>
      </c>
      <c r="E479" s="3" t="s">
        <v>374</v>
      </c>
      <c r="F479" s="3" t="s">
        <v>1024</v>
      </c>
      <c r="G479" s="3" t="s">
        <v>886</v>
      </c>
      <c r="H479" s="3" t="s">
        <v>1158</v>
      </c>
      <c r="I479" s="3">
        <v>30</v>
      </c>
      <c r="J479" s="3">
        <v>29</v>
      </c>
      <c r="K479" s="3">
        <v>24</v>
      </c>
      <c r="L479" s="3" t="s">
        <v>329</v>
      </c>
      <c r="M479" s="3" t="s">
        <v>510</v>
      </c>
      <c r="N479" s="3" t="s">
        <v>596</v>
      </c>
      <c r="O479" s="3" t="s">
        <v>780</v>
      </c>
      <c r="P479" s="4">
        <v>41953.506840277776</v>
      </c>
      <c r="Q479" s="4">
        <v>41960</v>
      </c>
    </row>
    <row r="480" spans="1:17" ht="14.1" customHeight="1">
      <c r="A480" s="3">
        <v>839963</v>
      </c>
      <c r="B480" s="3" t="s">
        <v>874</v>
      </c>
      <c r="C480" s="3" t="s">
        <v>1127</v>
      </c>
      <c r="D480" s="3" t="s">
        <v>1220</v>
      </c>
      <c r="E480" s="3" t="s">
        <v>694</v>
      </c>
      <c r="F480" s="3" t="s">
        <v>949</v>
      </c>
      <c r="G480" s="3" t="s">
        <v>984</v>
      </c>
      <c r="H480" s="3" t="s">
        <v>1158</v>
      </c>
      <c r="I480" s="3">
        <v>1</v>
      </c>
      <c r="J480" s="3">
        <v>26</v>
      </c>
      <c r="K480" s="3">
        <v>27</v>
      </c>
      <c r="L480" s="3" t="s">
        <v>329</v>
      </c>
      <c r="M480" s="3" t="s">
        <v>740</v>
      </c>
      <c r="N480" s="3" t="s">
        <v>408</v>
      </c>
      <c r="O480" s="3" t="s">
        <v>524</v>
      </c>
      <c r="P480" s="4">
        <v>41954.49119212963</v>
      </c>
      <c r="Q480" s="4">
        <v>41962</v>
      </c>
    </row>
    <row r="481" spans="1:17" ht="14.1" customHeight="1">
      <c r="A481" s="3">
        <v>840043</v>
      </c>
      <c r="B481" s="3" t="s">
        <v>874</v>
      </c>
      <c r="C481" s="3" t="s">
        <v>1127</v>
      </c>
      <c r="D481" s="3" t="s">
        <v>1034</v>
      </c>
      <c r="E481" s="3" t="s">
        <v>538</v>
      </c>
      <c r="F481" s="3" t="s">
        <v>1206</v>
      </c>
      <c r="G481" s="3" t="s">
        <v>984</v>
      </c>
      <c r="H481" s="3" t="s">
        <v>1158</v>
      </c>
      <c r="I481" s="3">
        <v>14</v>
      </c>
      <c r="J481" s="3">
        <v>29</v>
      </c>
      <c r="K481" s="3">
        <v>26</v>
      </c>
      <c r="L481" s="3" t="s">
        <v>329</v>
      </c>
      <c r="M481" s="3" t="s">
        <v>121</v>
      </c>
      <c r="N481" s="3" t="s">
        <v>467</v>
      </c>
      <c r="O481" s="3" t="s">
        <v>529</v>
      </c>
      <c r="P481" s="4">
        <v>41956.677534722221</v>
      </c>
      <c r="Q481" s="4">
        <v>41992</v>
      </c>
    </row>
    <row r="482" spans="1:17" ht="14.1" customHeight="1">
      <c r="A482" s="3">
        <v>840044</v>
      </c>
      <c r="B482" s="3" t="s">
        <v>874</v>
      </c>
      <c r="C482" s="3" t="s">
        <v>1127</v>
      </c>
      <c r="D482" s="3" t="s">
        <v>852</v>
      </c>
      <c r="E482" s="3" t="s">
        <v>492</v>
      </c>
      <c r="F482" s="3" t="s">
        <v>1206</v>
      </c>
      <c r="G482" s="3" t="s">
        <v>984</v>
      </c>
      <c r="H482" s="3" t="s">
        <v>1158</v>
      </c>
      <c r="I482" s="3">
        <v>13</v>
      </c>
      <c r="J482" s="3">
        <v>28</v>
      </c>
      <c r="K482" s="3">
        <v>26</v>
      </c>
      <c r="L482" s="3" t="s">
        <v>329</v>
      </c>
      <c r="M482" s="3" t="s">
        <v>274</v>
      </c>
      <c r="N482" s="3" t="s">
        <v>404</v>
      </c>
      <c r="O482" s="3" t="s">
        <v>529</v>
      </c>
      <c r="P482" s="4">
        <v>41956.681122685186</v>
      </c>
      <c r="Q482" s="4">
        <v>41989</v>
      </c>
    </row>
    <row r="483" spans="1:17" ht="14.1" customHeight="1">
      <c r="A483" s="3">
        <v>840142</v>
      </c>
      <c r="B483" s="3" t="s">
        <v>874</v>
      </c>
      <c r="C483" s="3" t="s">
        <v>1127</v>
      </c>
      <c r="D483" s="3" t="s">
        <v>848</v>
      </c>
      <c r="E483" s="3" t="s">
        <v>626</v>
      </c>
      <c r="F483" s="3" t="s">
        <v>1024</v>
      </c>
      <c r="G483" s="3" t="s">
        <v>886</v>
      </c>
      <c r="H483" s="3" t="s">
        <v>1158</v>
      </c>
      <c r="I483" s="3">
        <v>19</v>
      </c>
      <c r="J483" s="3">
        <v>29</v>
      </c>
      <c r="K483" s="3">
        <v>23</v>
      </c>
      <c r="L483" s="3" t="s">
        <v>329</v>
      </c>
      <c r="M483" s="3" t="s">
        <v>603</v>
      </c>
      <c r="N483" s="3" t="s">
        <v>510</v>
      </c>
      <c r="O483" s="3" t="s">
        <v>702</v>
      </c>
      <c r="P483" s="4">
        <v>41962.594618055555</v>
      </c>
      <c r="Q483" s="4">
        <v>41974</v>
      </c>
    </row>
    <row r="484" spans="1:17" ht="14.1" customHeight="1">
      <c r="A484" s="3">
        <v>840227</v>
      </c>
      <c r="B484" s="3" t="s">
        <v>874</v>
      </c>
      <c r="C484" s="3" t="s">
        <v>1127</v>
      </c>
      <c r="D484" s="3" t="s">
        <v>1050</v>
      </c>
      <c r="E484" s="3" t="s">
        <v>1282</v>
      </c>
      <c r="F484" s="3" t="s">
        <v>1111</v>
      </c>
      <c r="G484" s="3" t="s">
        <v>1096</v>
      </c>
      <c r="H484" s="3" t="s">
        <v>1158</v>
      </c>
      <c r="I484" s="3">
        <v>1</v>
      </c>
      <c r="J484" s="3">
        <v>28</v>
      </c>
      <c r="K484" s="3">
        <v>23</v>
      </c>
      <c r="L484" s="3" t="s">
        <v>329</v>
      </c>
      <c r="M484" s="3" t="s">
        <v>665</v>
      </c>
      <c r="N484" s="3" t="s">
        <v>740</v>
      </c>
      <c r="O484" s="3" t="s">
        <v>302</v>
      </c>
      <c r="P484" s="4">
        <v>41967.573159722226</v>
      </c>
      <c r="Q484" s="4">
        <v>41969</v>
      </c>
    </row>
    <row r="485" spans="1:17" ht="14.1" customHeight="1">
      <c r="A485" s="3">
        <v>840252</v>
      </c>
      <c r="B485" s="3" t="s">
        <v>874</v>
      </c>
      <c r="C485" s="3" t="s">
        <v>1127</v>
      </c>
      <c r="D485" s="3" t="s">
        <v>45</v>
      </c>
      <c r="E485" s="3" t="s">
        <v>390</v>
      </c>
      <c r="F485" s="3" t="s">
        <v>1206</v>
      </c>
      <c r="G485" s="3" t="s">
        <v>984</v>
      </c>
      <c r="H485" s="3" t="s">
        <v>1158</v>
      </c>
      <c r="I485" s="3">
        <v>7</v>
      </c>
      <c r="J485" s="3">
        <v>28</v>
      </c>
      <c r="K485" s="3">
        <v>28</v>
      </c>
      <c r="L485" s="3" t="s">
        <v>329</v>
      </c>
      <c r="M485" s="3" t="s">
        <v>770</v>
      </c>
      <c r="N485" s="3" t="s">
        <v>337</v>
      </c>
      <c r="O485" s="3" t="s">
        <v>476</v>
      </c>
      <c r="P485" s="4">
        <v>41969.327650462961</v>
      </c>
      <c r="Q485" s="4">
        <v>41983</v>
      </c>
    </row>
    <row r="486" spans="1:17" ht="14.1" customHeight="1">
      <c r="A486" s="3">
        <v>840304</v>
      </c>
      <c r="B486" s="3" t="s">
        <v>874</v>
      </c>
      <c r="C486" s="3" t="s">
        <v>1127</v>
      </c>
      <c r="D486" s="3" t="s">
        <v>72</v>
      </c>
      <c r="E486" s="3" t="s">
        <v>267</v>
      </c>
      <c r="F486" s="3" t="s">
        <v>1200</v>
      </c>
      <c r="G486" s="3" t="s">
        <v>1157</v>
      </c>
      <c r="H486" s="3" t="s">
        <v>1158</v>
      </c>
      <c r="I486" s="3">
        <v>7</v>
      </c>
      <c r="J486" s="3">
        <v>28</v>
      </c>
      <c r="K486" s="3">
        <v>24</v>
      </c>
      <c r="L486" s="3" t="s">
        <v>329</v>
      </c>
      <c r="M486" s="3" t="s">
        <v>665</v>
      </c>
      <c r="N486" s="3" t="s">
        <v>254</v>
      </c>
      <c r="O486" s="3" t="s">
        <v>254</v>
      </c>
      <c r="P486" s="4">
        <v>41975.363796296297</v>
      </c>
      <c r="Q486" s="4">
        <v>41975</v>
      </c>
    </row>
    <row r="487" spans="1:17" ht="14.1" customHeight="1">
      <c r="A487" s="3">
        <v>840417</v>
      </c>
      <c r="B487" s="3" t="s">
        <v>874</v>
      </c>
      <c r="C487" s="3" t="s">
        <v>1127</v>
      </c>
      <c r="D487" s="3" t="s">
        <v>76</v>
      </c>
      <c r="E487" s="3" t="s">
        <v>802</v>
      </c>
      <c r="F487" s="3" t="s">
        <v>906</v>
      </c>
      <c r="G487" s="3" t="s">
        <v>1096</v>
      </c>
      <c r="H487" s="3" t="s">
        <v>1158</v>
      </c>
      <c r="I487" s="3">
        <v>36</v>
      </c>
      <c r="J487" s="3">
        <v>30</v>
      </c>
      <c r="K487" s="3">
        <v>28</v>
      </c>
      <c r="L487" s="3" t="s">
        <v>329</v>
      </c>
      <c r="M487" s="3" t="s">
        <v>665</v>
      </c>
      <c r="N487" s="3" t="s">
        <v>329</v>
      </c>
      <c r="O487" s="3" t="s">
        <v>186</v>
      </c>
      <c r="P487" s="4">
        <v>41978.549224537041</v>
      </c>
      <c r="Q487" s="4">
        <v>41981</v>
      </c>
    </row>
    <row r="488" spans="1:17" ht="14.1" customHeight="1">
      <c r="A488" s="3">
        <v>840419</v>
      </c>
      <c r="B488" s="3" t="s">
        <v>874</v>
      </c>
      <c r="C488" s="3" t="s">
        <v>1127</v>
      </c>
      <c r="D488" s="3" t="s">
        <v>968</v>
      </c>
      <c r="E488" s="3" t="s">
        <v>418</v>
      </c>
      <c r="F488" s="3" t="s">
        <v>949</v>
      </c>
      <c r="G488" s="3" t="s">
        <v>984</v>
      </c>
      <c r="H488" s="3" t="s">
        <v>1158</v>
      </c>
      <c r="I488" s="3">
        <v>17</v>
      </c>
      <c r="J488" s="3">
        <v>26</v>
      </c>
      <c r="K488" s="3">
        <v>27</v>
      </c>
      <c r="L488" s="3" t="s">
        <v>329</v>
      </c>
      <c r="M488" s="3" t="s">
        <v>121</v>
      </c>
      <c r="N488" s="3" t="s">
        <v>406</v>
      </c>
      <c r="O488" s="3" t="s">
        <v>498</v>
      </c>
      <c r="P488" s="4">
        <v>41978.668749999997</v>
      </c>
      <c r="Q488" s="4">
        <v>41985</v>
      </c>
    </row>
    <row r="489" spans="1:17" ht="14.1" customHeight="1">
      <c r="A489" s="3">
        <v>840543</v>
      </c>
      <c r="B489" s="3" t="s">
        <v>874</v>
      </c>
      <c r="C489" s="3" t="s">
        <v>1127</v>
      </c>
      <c r="D489" s="3" t="s">
        <v>86</v>
      </c>
      <c r="E489" s="3" t="s">
        <v>417</v>
      </c>
      <c r="F489" s="3" t="s">
        <v>909</v>
      </c>
      <c r="G489" s="3" t="s">
        <v>1157</v>
      </c>
      <c r="H489" s="3" t="s">
        <v>1158</v>
      </c>
      <c r="I489" s="3">
        <v>35</v>
      </c>
      <c r="J489" s="3">
        <v>29</v>
      </c>
      <c r="K489" s="3">
        <v>24</v>
      </c>
      <c r="L489" s="3" t="s">
        <v>329</v>
      </c>
      <c r="M489" s="3" t="s">
        <v>164</v>
      </c>
      <c r="N489" s="3" t="s">
        <v>524</v>
      </c>
      <c r="O489" s="3" t="s">
        <v>317</v>
      </c>
      <c r="P489" s="4">
        <v>41985.377002314817</v>
      </c>
      <c r="Q489" s="4">
        <v>41988</v>
      </c>
    </row>
    <row r="490" spans="1:17" ht="14.1" customHeight="1">
      <c r="A490" s="3">
        <v>840545</v>
      </c>
      <c r="B490" s="3" t="s">
        <v>874</v>
      </c>
      <c r="C490" s="3" t="s">
        <v>1127</v>
      </c>
      <c r="D490" s="3" t="s">
        <v>86</v>
      </c>
      <c r="E490" s="3" t="s">
        <v>417</v>
      </c>
      <c r="F490" s="3" t="s">
        <v>909</v>
      </c>
      <c r="G490" s="3" t="s">
        <v>1265</v>
      </c>
      <c r="H490" s="3" t="s">
        <v>1158</v>
      </c>
      <c r="I490" s="3">
        <v>35</v>
      </c>
      <c r="J490" s="3">
        <v>29</v>
      </c>
      <c r="K490" s="3">
        <v>24</v>
      </c>
      <c r="L490" s="3" t="s">
        <v>329</v>
      </c>
      <c r="M490" s="3" t="s">
        <v>164</v>
      </c>
      <c r="N490" s="3" t="s">
        <v>524</v>
      </c>
      <c r="O490" s="3" t="s">
        <v>317</v>
      </c>
      <c r="P490" s="4">
        <v>41985.380891203706</v>
      </c>
      <c r="Q490" s="4">
        <v>41988</v>
      </c>
    </row>
    <row r="491" spans="1:17" ht="14.1" customHeight="1">
      <c r="A491" s="3">
        <v>840611</v>
      </c>
      <c r="B491" s="3" t="s">
        <v>874</v>
      </c>
      <c r="C491" s="3" t="s">
        <v>1127</v>
      </c>
      <c r="D491" s="3" t="s">
        <v>1197</v>
      </c>
      <c r="E491" s="3" t="s">
        <v>417</v>
      </c>
      <c r="F491" s="3" t="s">
        <v>909</v>
      </c>
      <c r="G491" s="3" t="s">
        <v>1265</v>
      </c>
      <c r="H491" s="3" t="s">
        <v>1158</v>
      </c>
      <c r="I491" s="3">
        <v>35</v>
      </c>
      <c r="J491" s="3">
        <v>29</v>
      </c>
      <c r="K491" s="3">
        <v>24</v>
      </c>
      <c r="L491" s="3" t="s">
        <v>329</v>
      </c>
      <c r="M491" s="3" t="s">
        <v>670</v>
      </c>
      <c r="N491" s="3" t="s">
        <v>329</v>
      </c>
      <c r="O491" s="3" t="s">
        <v>289</v>
      </c>
      <c r="P491" s="4">
        <v>41989.611261574071</v>
      </c>
      <c r="Q491" s="4">
        <v>41991</v>
      </c>
    </row>
    <row r="492" spans="1:17" ht="14.1" customHeight="1">
      <c r="A492" s="3">
        <v>840655</v>
      </c>
      <c r="B492" s="3" t="s">
        <v>874</v>
      </c>
      <c r="C492" s="3" t="s">
        <v>1127</v>
      </c>
      <c r="D492" s="3" t="s">
        <v>1229</v>
      </c>
      <c r="E492" s="3" t="s">
        <v>751</v>
      </c>
      <c r="F492" s="3" t="s">
        <v>1206</v>
      </c>
      <c r="G492" s="3" t="s">
        <v>984</v>
      </c>
      <c r="H492" s="3" t="s">
        <v>1158</v>
      </c>
      <c r="I492" s="3">
        <v>2</v>
      </c>
      <c r="J492" s="3">
        <v>28</v>
      </c>
      <c r="K492" s="3">
        <v>25</v>
      </c>
      <c r="L492" s="3" t="s">
        <v>329</v>
      </c>
      <c r="M492" s="3" t="s">
        <v>740</v>
      </c>
      <c r="N492" s="3" t="s">
        <v>408</v>
      </c>
      <c r="O492" s="3" t="s">
        <v>529</v>
      </c>
      <c r="P492" s="4">
        <v>41991.444490740738</v>
      </c>
      <c r="Q492" s="4">
        <v>41992</v>
      </c>
    </row>
    <row r="493" spans="1:17" ht="14.1" customHeight="1">
      <c r="A493" s="3">
        <v>840660</v>
      </c>
      <c r="B493" s="3" t="s">
        <v>874</v>
      </c>
      <c r="C493" s="3" t="s">
        <v>1127</v>
      </c>
      <c r="D493" s="3" t="s">
        <v>900</v>
      </c>
      <c r="E493" s="3" t="s">
        <v>569</v>
      </c>
      <c r="F493" s="3" t="s">
        <v>996</v>
      </c>
      <c r="G493" s="3" t="s">
        <v>984</v>
      </c>
      <c r="H493" s="3" t="s">
        <v>1158</v>
      </c>
      <c r="I493" s="3">
        <v>14</v>
      </c>
      <c r="J493" s="3">
        <v>29</v>
      </c>
      <c r="K493" s="3">
        <v>26</v>
      </c>
      <c r="L493" s="3" t="s">
        <v>329</v>
      </c>
      <c r="M493" s="3" t="s">
        <v>161</v>
      </c>
      <c r="N493" s="3" t="s">
        <v>476</v>
      </c>
      <c r="O493" s="3" t="s">
        <v>544</v>
      </c>
      <c r="P493" s="4">
        <v>41991.571261574078</v>
      </c>
      <c r="Q493" s="4">
        <v>41995</v>
      </c>
    </row>
    <row r="494" spans="1:17" ht="14.1" customHeight="1">
      <c r="A494" s="3">
        <v>840782</v>
      </c>
      <c r="B494" s="3" t="s">
        <v>874</v>
      </c>
      <c r="C494" s="3" t="s">
        <v>1127</v>
      </c>
      <c r="D494" s="3" t="s">
        <v>31</v>
      </c>
      <c r="E494" s="3" t="s">
        <v>518</v>
      </c>
      <c r="F494" s="3" t="s">
        <v>1258</v>
      </c>
      <c r="G494" s="3" t="s">
        <v>1096</v>
      </c>
      <c r="H494" s="3" t="s">
        <v>1158</v>
      </c>
      <c r="I494" s="3">
        <v>4</v>
      </c>
      <c r="J494" s="3">
        <v>29</v>
      </c>
      <c r="K494" s="3">
        <v>23</v>
      </c>
      <c r="L494" s="3" t="s">
        <v>329</v>
      </c>
      <c r="M494" s="3" t="s">
        <v>115</v>
      </c>
      <c r="N494" s="3" t="s">
        <v>329</v>
      </c>
      <c r="O494" s="3" t="s">
        <v>186</v>
      </c>
      <c r="P494" s="4">
        <v>42003.482754629629</v>
      </c>
      <c r="Q494" s="4">
        <v>42010</v>
      </c>
    </row>
    <row r="495" spans="1:17" ht="14.1" customHeight="1">
      <c r="A495" s="3">
        <v>840793</v>
      </c>
      <c r="B495" s="3" t="s">
        <v>874</v>
      </c>
      <c r="C495" s="3" t="s">
        <v>1127</v>
      </c>
      <c r="D495" s="3" t="s">
        <v>1240</v>
      </c>
      <c r="E495" s="3" t="s">
        <v>717</v>
      </c>
      <c r="F495" s="3" t="s">
        <v>949</v>
      </c>
      <c r="G495" s="3" t="s">
        <v>984</v>
      </c>
      <c r="H495" s="3" t="s">
        <v>1158</v>
      </c>
      <c r="I495" s="3">
        <v>33</v>
      </c>
      <c r="J495" s="3">
        <v>26</v>
      </c>
      <c r="K495" s="3">
        <v>27</v>
      </c>
      <c r="L495" s="3" t="s">
        <v>329</v>
      </c>
      <c r="M495" s="3" t="s">
        <v>188</v>
      </c>
      <c r="N495" s="3" t="s">
        <v>409</v>
      </c>
      <c r="O495" s="3" t="s">
        <v>580</v>
      </c>
      <c r="P495" s="4">
        <v>42003.626076388886</v>
      </c>
      <c r="Q495" s="4">
        <v>42020</v>
      </c>
    </row>
    <row r="496" spans="1:17" ht="14.1" customHeight="1">
      <c r="A496" s="3">
        <v>833827</v>
      </c>
      <c r="B496" s="3" t="s">
        <v>874</v>
      </c>
      <c r="C496" s="3" t="s">
        <v>1127</v>
      </c>
      <c r="D496" s="3" t="s">
        <v>75</v>
      </c>
      <c r="E496" s="3" t="s">
        <v>1277</v>
      </c>
      <c r="F496" s="3" t="s">
        <v>905</v>
      </c>
      <c r="G496" s="3" t="s">
        <v>1096</v>
      </c>
      <c r="H496" s="3" t="s">
        <v>1158</v>
      </c>
      <c r="I496" s="3">
        <v>8</v>
      </c>
      <c r="J496" s="3">
        <v>31</v>
      </c>
      <c r="K496" s="3">
        <v>23</v>
      </c>
      <c r="L496" s="3" t="s">
        <v>119</v>
      </c>
      <c r="M496" s="3" t="s">
        <v>163</v>
      </c>
      <c r="N496" s="3" t="s">
        <v>149</v>
      </c>
      <c r="O496" s="3" t="s">
        <v>149</v>
      </c>
      <c r="P496" s="4">
        <v>41654.634502314817</v>
      </c>
      <c r="Q496" s="4">
        <v>41655</v>
      </c>
    </row>
    <row r="497" spans="1:17" ht="14.1" customHeight="1">
      <c r="A497" s="3">
        <v>833828</v>
      </c>
      <c r="B497" s="3" t="s">
        <v>874</v>
      </c>
      <c r="C497" s="3" t="s">
        <v>1127</v>
      </c>
      <c r="D497" s="3" t="s">
        <v>75</v>
      </c>
      <c r="E497" s="3" t="s">
        <v>1277</v>
      </c>
      <c r="F497" s="3" t="s">
        <v>905</v>
      </c>
      <c r="G497" s="3" t="s">
        <v>1096</v>
      </c>
      <c r="H497" s="3" t="s">
        <v>1158</v>
      </c>
      <c r="I497" s="3">
        <v>8</v>
      </c>
      <c r="J497" s="3">
        <v>31</v>
      </c>
      <c r="K497" s="3">
        <v>23</v>
      </c>
      <c r="L497" s="3" t="s">
        <v>119</v>
      </c>
      <c r="M497" s="3" t="s">
        <v>603</v>
      </c>
      <c r="N497" s="3" t="s">
        <v>185</v>
      </c>
      <c r="O497" s="3" t="s">
        <v>185</v>
      </c>
      <c r="P497" s="4">
        <v>41654.64266203704</v>
      </c>
      <c r="Q497" s="4">
        <v>41655</v>
      </c>
    </row>
    <row r="498" spans="1:17" ht="14.1" customHeight="1">
      <c r="A498" s="3">
        <v>833829</v>
      </c>
      <c r="B498" s="3" t="s">
        <v>874</v>
      </c>
      <c r="C498" s="3" t="s">
        <v>1127</v>
      </c>
      <c r="D498" s="3" t="s">
        <v>75</v>
      </c>
      <c r="E498" s="3" t="s">
        <v>1277</v>
      </c>
      <c r="F498" s="3" t="s">
        <v>905</v>
      </c>
      <c r="G498" s="3" t="s">
        <v>1096</v>
      </c>
      <c r="H498" s="3" t="s">
        <v>1158</v>
      </c>
      <c r="I498" s="3">
        <v>8</v>
      </c>
      <c r="J498" s="3">
        <v>31</v>
      </c>
      <c r="K498" s="3">
        <v>23</v>
      </c>
      <c r="L498" s="3" t="s">
        <v>119</v>
      </c>
      <c r="M498" s="3" t="s">
        <v>608</v>
      </c>
      <c r="N498" s="3" t="s">
        <v>651</v>
      </c>
      <c r="O498" s="3" t="s">
        <v>594</v>
      </c>
      <c r="P498" s="4">
        <v>41654.653449074074</v>
      </c>
      <c r="Q498" s="4">
        <v>41655</v>
      </c>
    </row>
    <row r="499" spans="1:17" ht="14.1" customHeight="1">
      <c r="A499" s="3">
        <v>833830</v>
      </c>
      <c r="B499" s="3" t="s">
        <v>874</v>
      </c>
      <c r="C499" s="3" t="s">
        <v>1127</v>
      </c>
      <c r="D499" s="3" t="s">
        <v>1119</v>
      </c>
      <c r="E499" s="3" t="s">
        <v>1277</v>
      </c>
      <c r="F499" s="3" t="s">
        <v>905</v>
      </c>
      <c r="G499" s="3" t="s">
        <v>1096</v>
      </c>
      <c r="H499" s="3" t="s">
        <v>1158</v>
      </c>
      <c r="I499" s="3">
        <v>8</v>
      </c>
      <c r="J499" s="3">
        <v>31</v>
      </c>
      <c r="K499" s="3">
        <v>23</v>
      </c>
      <c r="L499" s="3" t="s">
        <v>119</v>
      </c>
      <c r="M499" s="3" t="s">
        <v>608</v>
      </c>
      <c r="N499" s="3" t="s">
        <v>185</v>
      </c>
      <c r="O499" s="3" t="s">
        <v>185</v>
      </c>
      <c r="P499" s="4">
        <v>41654.657743055555</v>
      </c>
      <c r="Q499" s="4">
        <v>41655</v>
      </c>
    </row>
    <row r="500" spans="1:17" ht="14.1" customHeight="1">
      <c r="A500" s="3">
        <v>833831</v>
      </c>
      <c r="B500" s="3" t="s">
        <v>874</v>
      </c>
      <c r="C500" s="3" t="s">
        <v>1127</v>
      </c>
      <c r="D500" s="3" t="s">
        <v>75</v>
      </c>
      <c r="E500" s="3" t="s">
        <v>1277</v>
      </c>
      <c r="F500" s="3" t="s">
        <v>905</v>
      </c>
      <c r="G500" s="3" t="s">
        <v>1096</v>
      </c>
      <c r="H500" s="3" t="s">
        <v>1158</v>
      </c>
      <c r="I500" s="3">
        <v>8</v>
      </c>
      <c r="J500" s="3">
        <v>31</v>
      </c>
      <c r="K500" s="3">
        <v>23</v>
      </c>
      <c r="L500" s="3" t="s">
        <v>119</v>
      </c>
      <c r="M500" s="3" t="s">
        <v>609</v>
      </c>
      <c r="N500" s="3" t="s">
        <v>185</v>
      </c>
      <c r="O500" s="3" t="s">
        <v>185</v>
      </c>
      <c r="P500" s="4">
        <v>41654.662627314814</v>
      </c>
      <c r="Q500" s="4">
        <v>41655</v>
      </c>
    </row>
    <row r="501" spans="1:17" ht="14.1" customHeight="1">
      <c r="A501" s="3">
        <v>835502</v>
      </c>
      <c r="B501" s="3" t="s">
        <v>874</v>
      </c>
      <c r="C501" s="3" t="s">
        <v>1127</v>
      </c>
      <c r="D501" s="3" t="s">
        <v>75</v>
      </c>
      <c r="E501" s="3" t="s">
        <v>1277</v>
      </c>
      <c r="F501" s="3" t="s">
        <v>909</v>
      </c>
      <c r="G501" s="3" t="s">
        <v>1265</v>
      </c>
      <c r="H501" s="3" t="s">
        <v>1158</v>
      </c>
      <c r="I501" s="3">
        <v>4</v>
      </c>
      <c r="J501" s="3">
        <v>31</v>
      </c>
      <c r="K501" s="3">
        <v>23</v>
      </c>
      <c r="L501" s="3" t="s">
        <v>119</v>
      </c>
      <c r="M501" s="3" t="s">
        <v>340</v>
      </c>
      <c r="N501" s="3" t="s">
        <v>764</v>
      </c>
      <c r="O501" s="3" t="s">
        <v>796</v>
      </c>
      <c r="P501" s="4">
        <v>41736.328819444447</v>
      </c>
      <c r="Q501" s="4">
        <v>41744</v>
      </c>
    </row>
    <row r="502" spans="1:17" ht="14.1" customHeight="1">
      <c r="A502" s="3">
        <v>836656</v>
      </c>
      <c r="B502" s="3" t="s">
        <v>874</v>
      </c>
      <c r="C502" s="3" t="s">
        <v>1127</v>
      </c>
      <c r="D502" s="3" t="s">
        <v>75</v>
      </c>
      <c r="E502" s="3" t="s">
        <v>1277</v>
      </c>
      <c r="F502" s="3" t="s">
        <v>909</v>
      </c>
      <c r="G502" s="3" t="s">
        <v>1265</v>
      </c>
      <c r="H502" s="3" t="s">
        <v>1158</v>
      </c>
      <c r="I502" s="3">
        <v>8</v>
      </c>
      <c r="J502" s="3">
        <v>31</v>
      </c>
      <c r="K502" s="3">
        <v>23</v>
      </c>
      <c r="L502" s="3" t="s">
        <v>119</v>
      </c>
      <c r="M502" s="3" t="s">
        <v>383</v>
      </c>
      <c r="N502" s="3" t="s">
        <v>778</v>
      </c>
      <c r="O502" s="3" t="s">
        <v>788</v>
      </c>
      <c r="P502" s="4">
        <v>41788.549421296295</v>
      </c>
      <c r="Q502" s="4">
        <v>41801</v>
      </c>
    </row>
    <row r="503" spans="1:17" ht="14.1" customHeight="1">
      <c r="A503" s="3">
        <v>836658</v>
      </c>
      <c r="B503" s="3" t="s">
        <v>874</v>
      </c>
      <c r="C503" s="3" t="s">
        <v>1127</v>
      </c>
      <c r="D503" s="3" t="s">
        <v>75</v>
      </c>
      <c r="E503" s="3" t="s">
        <v>1277</v>
      </c>
      <c r="F503" s="3" t="s">
        <v>909</v>
      </c>
      <c r="G503" s="3" t="s">
        <v>1265</v>
      </c>
      <c r="H503" s="3" t="s">
        <v>1158</v>
      </c>
      <c r="I503" s="3">
        <v>8</v>
      </c>
      <c r="J503" s="3">
        <v>31</v>
      </c>
      <c r="K503" s="3">
        <v>23</v>
      </c>
      <c r="L503" s="3" t="s">
        <v>119</v>
      </c>
      <c r="M503" s="3" t="s">
        <v>674</v>
      </c>
      <c r="N503" s="3" t="s">
        <v>498</v>
      </c>
      <c r="O503" s="3" t="s">
        <v>580</v>
      </c>
      <c r="P503" s="4">
        <v>41788.557523148149</v>
      </c>
      <c r="Q503" s="4">
        <v>41806</v>
      </c>
    </row>
    <row r="504" spans="1:17" ht="14.1" customHeight="1">
      <c r="A504" s="3">
        <v>836659</v>
      </c>
      <c r="B504" s="3" t="s">
        <v>874</v>
      </c>
      <c r="C504" s="3" t="s">
        <v>1127</v>
      </c>
      <c r="D504" s="3" t="s">
        <v>75</v>
      </c>
      <c r="E504" s="3" t="s">
        <v>1277</v>
      </c>
      <c r="F504" s="3" t="s">
        <v>909</v>
      </c>
      <c r="G504" s="3" t="s">
        <v>1265</v>
      </c>
      <c r="H504" s="3" t="s">
        <v>1158</v>
      </c>
      <c r="I504" s="3">
        <v>8</v>
      </c>
      <c r="J504" s="3">
        <v>31</v>
      </c>
      <c r="K504" s="3">
        <v>23</v>
      </c>
      <c r="L504" s="3" t="s">
        <v>119</v>
      </c>
      <c r="M504" s="3" t="s">
        <v>610</v>
      </c>
      <c r="N504" s="3" t="s">
        <v>121</v>
      </c>
      <c r="O504" s="3" t="s">
        <v>331</v>
      </c>
      <c r="P504" s="4">
        <v>41788.565034722225</v>
      </c>
      <c r="Q504" s="4">
        <v>41802</v>
      </c>
    </row>
    <row r="505" spans="1:17" ht="14.1" customHeight="1">
      <c r="A505" s="3">
        <v>836772</v>
      </c>
      <c r="B505" s="3" t="s">
        <v>874</v>
      </c>
      <c r="C505" s="3" t="s">
        <v>1127</v>
      </c>
      <c r="D505" s="3" t="s">
        <v>75</v>
      </c>
      <c r="E505" s="3" t="s">
        <v>963</v>
      </c>
      <c r="F505" s="3" t="s">
        <v>909</v>
      </c>
      <c r="G505" s="3" t="s">
        <v>1157</v>
      </c>
      <c r="H505" s="3" t="s">
        <v>1158</v>
      </c>
      <c r="I505" s="3">
        <v>3</v>
      </c>
      <c r="J505" s="3">
        <v>30</v>
      </c>
      <c r="K505" s="3">
        <v>24</v>
      </c>
      <c r="L505" s="3" t="s">
        <v>119</v>
      </c>
      <c r="M505" s="3" t="s">
        <v>741</v>
      </c>
      <c r="N505" s="3" t="s">
        <v>274</v>
      </c>
      <c r="O505" s="3" t="s">
        <v>274</v>
      </c>
      <c r="P505" s="4">
        <v>41794.408553240741</v>
      </c>
      <c r="Q505" s="4">
        <v>41795</v>
      </c>
    </row>
    <row r="506" spans="1:17" ht="14.1" customHeight="1">
      <c r="A506" s="3">
        <v>836909</v>
      </c>
      <c r="B506" s="3" t="s">
        <v>874</v>
      </c>
      <c r="C506" s="3" t="s">
        <v>1127</v>
      </c>
      <c r="D506" s="3" t="s">
        <v>75</v>
      </c>
      <c r="E506" s="3" t="s">
        <v>1124</v>
      </c>
      <c r="F506" s="3" t="s">
        <v>909</v>
      </c>
      <c r="G506" s="3" t="s">
        <v>1265</v>
      </c>
      <c r="H506" s="3" t="s">
        <v>1158</v>
      </c>
      <c r="I506" s="3">
        <v>31</v>
      </c>
      <c r="J506" s="3">
        <v>30</v>
      </c>
      <c r="K506" s="3">
        <v>23</v>
      </c>
      <c r="L506" s="3" t="s">
        <v>119</v>
      </c>
      <c r="M506" s="3" t="s">
        <v>235</v>
      </c>
      <c r="N506" s="3" t="s">
        <v>389</v>
      </c>
      <c r="O506" s="3" t="s">
        <v>389</v>
      </c>
      <c r="P506" s="4">
        <v>41800.443124999998</v>
      </c>
      <c r="Q506" s="4">
        <v>41807</v>
      </c>
    </row>
    <row r="507" spans="1:17" ht="14.1" customHeight="1">
      <c r="A507" s="3">
        <v>836978</v>
      </c>
      <c r="B507" s="3" t="s">
        <v>874</v>
      </c>
      <c r="C507" s="3" t="s">
        <v>1127</v>
      </c>
      <c r="D507" s="3" t="s">
        <v>75</v>
      </c>
      <c r="E507" s="3" t="s">
        <v>1277</v>
      </c>
      <c r="F507" s="3" t="s">
        <v>909</v>
      </c>
      <c r="G507" s="3" t="s">
        <v>1265</v>
      </c>
      <c r="H507" s="3" t="s">
        <v>1158</v>
      </c>
      <c r="I507" s="3">
        <v>8</v>
      </c>
      <c r="J507" s="3">
        <v>31</v>
      </c>
      <c r="K507" s="3">
        <v>23</v>
      </c>
      <c r="L507" s="3" t="s">
        <v>119</v>
      </c>
      <c r="M507" s="3" t="s">
        <v>607</v>
      </c>
      <c r="N507" s="3" t="s">
        <v>235</v>
      </c>
      <c r="O507" s="3" t="s">
        <v>389</v>
      </c>
      <c r="P507" s="4">
        <v>41802.36550925926</v>
      </c>
      <c r="Q507" s="4">
        <v>41808</v>
      </c>
    </row>
    <row r="508" spans="1:17" ht="14.1" customHeight="1">
      <c r="A508" s="3">
        <v>836979</v>
      </c>
      <c r="B508" s="3" t="s">
        <v>874</v>
      </c>
      <c r="C508" s="3" t="s">
        <v>1127</v>
      </c>
      <c r="D508" s="3" t="s">
        <v>75</v>
      </c>
      <c r="E508" s="3" t="s">
        <v>1277</v>
      </c>
      <c r="F508" s="3" t="s">
        <v>909</v>
      </c>
      <c r="G508" s="3" t="s">
        <v>1265</v>
      </c>
      <c r="H508" s="3" t="s">
        <v>1158</v>
      </c>
      <c r="I508" s="3">
        <v>8</v>
      </c>
      <c r="J508" s="3">
        <v>31</v>
      </c>
      <c r="K508" s="3">
        <v>23</v>
      </c>
      <c r="L508" s="3" t="s">
        <v>119</v>
      </c>
      <c r="M508" s="3" t="s">
        <v>772</v>
      </c>
      <c r="N508" s="3" t="s">
        <v>738</v>
      </c>
      <c r="O508" s="3" t="s">
        <v>749</v>
      </c>
      <c r="P508" s="4">
        <v>41802.37060185185</v>
      </c>
      <c r="Q508" s="4">
        <v>41814</v>
      </c>
    </row>
    <row r="509" spans="1:17" ht="14.1" customHeight="1">
      <c r="A509" s="3">
        <v>836980</v>
      </c>
      <c r="B509" s="3" t="s">
        <v>874</v>
      </c>
      <c r="C509" s="3" t="s">
        <v>1127</v>
      </c>
      <c r="D509" s="3" t="s">
        <v>75</v>
      </c>
      <c r="E509" s="3" t="s">
        <v>1277</v>
      </c>
      <c r="F509" s="3" t="s">
        <v>909</v>
      </c>
      <c r="G509" s="3" t="s">
        <v>1265</v>
      </c>
      <c r="H509" s="3" t="s">
        <v>1158</v>
      </c>
      <c r="I509" s="3">
        <v>9</v>
      </c>
      <c r="J509" s="3">
        <v>31</v>
      </c>
      <c r="K509" s="3">
        <v>23</v>
      </c>
      <c r="L509" s="3" t="s">
        <v>119</v>
      </c>
      <c r="M509" s="3" t="s">
        <v>255</v>
      </c>
      <c r="N509" s="3" t="s">
        <v>339</v>
      </c>
      <c r="O509" s="3" t="s">
        <v>470</v>
      </c>
      <c r="P509" s="4">
        <v>41802.375578703701</v>
      </c>
      <c r="Q509" s="4">
        <v>41809</v>
      </c>
    </row>
    <row r="510" spans="1:17" ht="14.1" customHeight="1">
      <c r="A510" s="3">
        <v>836981</v>
      </c>
      <c r="B510" s="3" t="s">
        <v>874</v>
      </c>
      <c r="C510" s="3" t="s">
        <v>1127</v>
      </c>
      <c r="D510" s="3" t="s">
        <v>1119</v>
      </c>
      <c r="E510" s="3" t="s">
        <v>1277</v>
      </c>
      <c r="F510" s="3" t="s">
        <v>909</v>
      </c>
      <c r="G510" s="3" t="s">
        <v>1265</v>
      </c>
      <c r="H510" s="3" t="s">
        <v>1158</v>
      </c>
      <c r="I510" s="3">
        <v>9</v>
      </c>
      <c r="J510" s="3">
        <v>31</v>
      </c>
      <c r="K510" s="3">
        <v>23</v>
      </c>
      <c r="L510" s="3" t="s">
        <v>119</v>
      </c>
      <c r="M510" s="3" t="s">
        <v>450</v>
      </c>
      <c r="N510" s="3" t="s">
        <v>753</v>
      </c>
      <c r="O510" s="3" t="s">
        <v>761</v>
      </c>
      <c r="P510" s="4">
        <v>41802.379814814813</v>
      </c>
      <c r="Q510" s="4">
        <v>41807</v>
      </c>
    </row>
    <row r="511" spans="1:17" ht="14.1" customHeight="1">
      <c r="A511" s="3">
        <v>838921</v>
      </c>
      <c r="B511" s="3" t="s">
        <v>874</v>
      </c>
      <c r="C511" s="3" t="s">
        <v>1127</v>
      </c>
      <c r="D511" s="3" t="s">
        <v>75</v>
      </c>
      <c r="E511" s="3" t="s">
        <v>1277</v>
      </c>
      <c r="F511" s="3" t="s">
        <v>909</v>
      </c>
      <c r="G511" s="3" t="s">
        <v>1157</v>
      </c>
      <c r="H511" s="3" t="s">
        <v>1158</v>
      </c>
      <c r="I511" s="3">
        <v>8</v>
      </c>
      <c r="J511" s="3">
        <v>31</v>
      </c>
      <c r="K511" s="3">
        <v>23</v>
      </c>
      <c r="L511" s="3" t="s">
        <v>119</v>
      </c>
      <c r="M511" s="3" t="s">
        <v>277</v>
      </c>
      <c r="N511" s="3" t="s">
        <v>404</v>
      </c>
      <c r="O511" s="3" t="s">
        <v>404</v>
      </c>
      <c r="P511" s="4">
        <v>41900.562083333331</v>
      </c>
      <c r="Q511" s="4">
        <v>41954</v>
      </c>
    </row>
    <row r="512" spans="1:17" ht="14.1" customHeight="1">
      <c r="A512" s="3">
        <v>838922</v>
      </c>
      <c r="B512" s="3" t="s">
        <v>874</v>
      </c>
      <c r="C512" s="3" t="s">
        <v>1127</v>
      </c>
      <c r="D512" s="3" t="s">
        <v>75</v>
      </c>
      <c r="E512" s="3" t="s">
        <v>1277</v>
      </c>
      <c r="F512" s="3" t="s">
        <v>909</v>
      </c>
      <c r="G512" s="3" t="s">
        <v>1157</v>
      </c>
      <c r="H512" s="3" t="s">
        <v>1158</v>
      </c>
      <c r="I512" s="3">
        <v>8</v>
      </c>
      <c r="J512" s="3">
        <v>31</v>
      </c>
      <c r="K512" s="3">
        <v>23</v>
      </c>
      <c r="L512" s="3" t="s">
        <v>119</v>
      </c>
      <c r="M512" s="3" t="s">
        <v>526</v>
      </c>
      <c r="N512" s="3" t="s">
        <v>510</v>
      </c>
      <c r="O512" s="3" t="s">
        <v>510</v>
      </c>
      <c r="P512" s="4">
        <v>41900.565821759257</v>
      </c>
      <c r="Q512" s="4">
        <v>41955</v>
      </c>
    </row>
    <row r="513" spans="1:17" ht="14.1" customHeight="1">
      <c r="A513" s="3">
        <v>838923</v>
      </c>
      <c r="B513" s="3" t="s">
        <v>874</v>
      </c>
      <c r="C513" s="3" t="s">
        <v>1127</v>
      </c>
      <c r="D513" s="3" t="s">
        <v>75</v>
      </c>
      <c r="E513" s="3" t="s">
        <v>1277</v>
      </c>
      <c r="F513" s="3" t="s">
        <v>909</v>
      </c>
      <c r="G513" s="3" t="s">
        <v>1157</v>
      </c>
      <c r="H513" s="3" t="s">
        <v>1158</v>
      </c>
      <c r="I513" s="3">
        <v>8</v>
      </c>
      <c r="J513" s="3">
        <v>31</v>
      </c>
      <c r="K513" s="3">
        <v>23</v>
      </c>
      <c r="L513" s="3" t="s">
        <v>119</v>
      </c>
      <c r="M513" s="3" t="s">
        <v>674</v>
      </c>
      <c r="N513" s="3" t="s">
        <v>651</v>
      </c>
      <c r="O513" s="3" t="s">
        <v>651</v>
      </c>
      <c r="P513" s="4">
        <v>41900.569004629629</v>
      </c>
      <c r="Q513" s="4">
        <v>41955</v>
      </c>
    </row>
    <row r="514" spans="1:17" ht="14.1" customHeight="1">
      <c r="A514" s="3">
        <v>838924</v>
      </c>
      <c r="B514" s="3" t="s">
        <v>874</v>
      </c>
      <c r="C514" s="3" t="s">
        <v>1127</v>
      </c>
      <c r="D514" s="3" t="s">
        <v>75</v>
      </c>
      <c r="E514" s="3" t="s">
        <v>1277</v>
      </c>
      <c r="F514" s="3" t="s">
        <v>909</v>
      </c>
      <c r="G514" s="3" t="s">
        <v>1157</v>
      </c>
      <c r="H514" s="3" t="s">
        <v>1158</v>
      </c>
      <c r="I514" s="3">
        <v>5</v>
      </c>
      <c r="J514" s="3">
        <v>31</v>
      </c>
      <c r="K514" s="3">
        <v>23</v>
      </c>
      <c r="L514" s="3" t="s">
        <v>119</v>
      </c>
      <c r="M514" s="3" t="s">
        <v>356</v>
      </c>
      <c r="N514" s="3" t="s">
        <v>798</v>
      </c>
      <c r="O514" s="3" t="s">
        <v>798</v>
      </c>
      <c r="P514" s="4">
        <v>41900.571608796294</v>
      </c>
      <c r="Q514" s="4">
        <v>41956</v>
      </c>
    </row>
    <row r="515" spans="1:17" ht="14.1" customHeight="1">
      <c r="A515" s="3">
        <v>838925</v>
      </c>
      <c r="B515" s="3" t="s">
        <v>874</v>
      </c>
      <c r="C515" s="3" t="s">
        <v>1127</v>
      </c>
      <c r="D515" s="3" t="s">
        <v>75</v>
      </c>
      <c r="E515" s="3" t="s">
        <v>1277</v>
      </c>
      <c r="F515" s="3" t="s">
        <v>909</v>
      </c>
      <c r="G515" s="3" t="s">
        <v>1157</v>
      </c>
      <c r="H515" s="3" t="s">
        <v>1158</v>
      </c>
      <c r="I515" s="3">
        <v>9</v>
      </c>
      <c r="J515" s="3">
        <v>31</v>
      </c>
      <c r="K515" s="3">
        <v>23</v>
      </c>
      <c r="L515" s="3" t="s">
        <v>119</v>
      </c>
      <c r="M515" s="3" t="s">
        <v>509</v>
      </c>
      <c r="N515" s="3" t="s">
        <v>651</v>
      </c>
      <c r="O515" s="3" t="s">
        <v>651</v>
      </c>
      <c r="P515" s="4">
        <v>41900.574259259258</v>
      </c>
      <c r="Q515" s="4">
        <v>41955</v>
      </c>
    </row>
    <row r="516" spans="1:17" ht="14.1" customHeight="1">
      <c r="A516" s="3">
        <v>838926</v>
      </c>
      <c r="B516" s="3" t="s">
        <v>874</v>
      </c>
      <c r="C516" s="3" t="s">
        <v>1127</v>
      </c>
      <c r="D516" s="3" t="s">
        <v>75</v>
      </c>
      <c r="E516" s="3" t="s">
        <v>1277</v>
      </c>
      <c r="F516" s="3" t="s">
        <v>909</v>
      </c>
      <c r="G516" s="3" t="s">
        <v>1157</v>
      </c>
      <c r="H516" s="3" t="s">
        <v>1158</v>
      </c>
      <c r="I516" s="3">
        <v>8</v>
      </c>
      <c r="J516" s="3">
        <v>31</v>
      </c>
      <c r="K516" s="3">
        <v>23</v>
      </c>
      <c r="L516" s="3" t="s">
        <v>119</v>
      </c>
      <c r="M516" s="3" t="s">
        <v>372</v>
      </c>
      <c r="N516" s="3" t="s">
        <v>797</v>
      </c>
      <c r="O516" s="3" t="s">
        <v>797</v>
      </c>
      <c r="P516" s="4">
        <v>41900.57712962963</v>
      </c>
      <c r="Q516" s="4">
        <v>41954</v>
      </c>
    </row>
    <row r="517" spans="1:17" ht="14.1" customHeight="1">
      <c r="A517" s="3">
        <v>838927</v>
      </c>
      <c r="B517" s="3" t="s">
        <v>874</v>
      </c>
      <c r="C517" s="3" t="s">
        <v>1127</v>
      </c>
      <c r="D517" s="3" t="s">
        <v>75</v>
      </c>
      <c r="E517" s="3" t="s">
        <v>1277</v>
      </c>
      <c r="F517" s="3" t="s">
        <v>909</v>
      </c>
      <c r="G517" s="3" t="s">
        <v>1157</v>
      </c>
      <c r="H517" s="3" t="s">
        <v>1158</v>
      </c>
      <c r="I517" s="3">
        <v>8</v>
      </c>
      <c r="J517" s="3">
        <v>31</v>
      </c>
      <c r="K517" s="3">
        <v>23</v>
      </c>
      <c r="L517" s="3" t="s">
        <v>119</v>
      </c>
      <c r="M517" s="3" t="s">
        <v>187</v>
      </c>
      <c r="N517" s="3" t="s">
        <v>737</v>
      </c>
      <c r="O517" s="3" t="s">
        <v>737</v>
      </c>
      <c r="P517" s="4">
        <v>41900.579756944448</v>
      </c>
      <c r="Q517" s="4">
        <v>41953</v>
      </c>
    </row>
    <row r="518" spans="1:17" ht="14.1" customHeight="1">
      <c r="A518" s="3">
        <v>838928</v>
      </c>
      <c r="B518" s="3" t="s">
        <v>874</v>
      </c>
      <c r="C518" s="3" t="s">
        <v>1127</v>
      </c>
      <c r="D518" s="3" t="s">
        <v>75</v>
      </c>
      <c r="E518" s="3" t="s">
        <v>1277</v>
      </c>
      <c r="F518" s="3" t="s">
        <v>909</v>
      </c>
      <c r="G518" s="3" t="s">
        <v>1157</v>
      </c>
      <c r="H518" s="3" t="s">
        <v>1158</v>
      </c>
      <c r="I518" s="3">
        <v>8</v>
      </c>
      <c r="J518" s="3">
        <v>31</v>
      </c>
      <c r="K518" s="3">
        <v>23</v>
      </c>
      <c r="L518" s="3" t="s">
        <v>119</v>
      </c>
      <c r="M518" s="3" t="s">
        <v>670</v>
      </c>
      <c r="N518" s="3" t="s">
        <v>389</v>
      </c>
      <c r="O518" s="3" t="s">
        <v>389</v>
      </c>
      <c r="P518" s="4">
        <v>41900.582256944443</v>
      </c>
      <c r="Q518" s="4">
        <v>41953</v>
      </c>
    </row>
    <row r="519" spans="1:17" ht="14.1" customHeight="1">
      <c r="A519" s="3">
        <v>840092</v>
      </c>
      <c r="B519" s="3" t="s">
        <v>874</v>
      </c>
      <c r="C519" s="3" t="s">
        <v>1127</v>
      </c>
      <c r="D519" s="3" t="s">
        <v>75</v>
      </c>
      <c r="E519" s="3" t="s">
        <v>1236</v>
      </c>
      <c r="F519" s="3" t="s">
        <v>909</v>
      </c>
      <c r="G519" s="3" t="s">
        <v>1265</v>
      </c>
      <c r="H519" s="3" t="s">
        <v>1158</v>
      </c>
      <c r="I519" s="3">
        <v>32</v>
      </c>
      <c r="J519" s="3">
        <v>30</v>
      </c>
      <c r="K519" s="3">
        <v>23</v>
      </c>
      <c r="L519" s="3" t="s">
        <v>119</v>
      </c>
      <c r="M519" s="3" t="s">
        <v>483</v>
      </c>
      <c r="N519" s="3" t="s">
        <v>596</v>
      </c>
      <c r="O519" s="3" t="s">
        <v>635</v>
      </c>
      <c r="P519" s="4">
        <v>41960.462812500002</v>
      </c>
      <c r="Q519" s="4">
        <v>41964</v>
      </c>
    </row>
    <row r="520" spans="1:17" ht="14.1" customHeight="1">
      <c r="A520" s="3">
        <v>840093</v>
      </c>
      <c r="B520" s="3" t="s">
        <v>874</v>
      </c>
      <c r="C520" s="3" t="s">
        <v>1127</v>
      </c>
      <c r="D520" s="3" t="s">
        <v>75</v>
      </c>
      <c r="E520" s="3" t="s">
        <v>1236</v>
      </c>
      <c r="F520" s="3" t="s">
        <v>909</v>
      </c>
      <c r="G520" s="3" t="s">
        <v>1265</v>
      </c>
      <c r="H520" s="3" t="s">
        <v>1158</v>
      </c>
      <c r="I520" s="3">
        <v>32</v>
      </c>
      <c r="J520" s="3">
        <v>30</v>
      </c>
      <c r="K520" s="3">
        <v>23</v>
      </c>
      <c r="L520" s="3" t="s">
        <v>119</v>
      </c>
      <c r="M520" s="3" t="s">
        <v>714</v>
      </c>
      <c r="N520" s="3" t="s">
        <v>331</v>
      </c>
      <c r="O520" s="3" t="s">
        <v>404</v>
      </c>
      <c r="P520" s="4">
        <v>41960.466562499998</v>
      </c>
      <c r="Q520" s="4">
        <v>41975</v>
      </c>
    </row>
    <row r="521" spans="1:17" ht="14.1" customHeight="1">
      <c r="A521" s="3">
        <v>840433</v>
      </c>
      <c r="B521" s="3" t="s">
        <v>874</v>
      </c>
      <c r="C521" s="3" t="s">
        <v>1127</v>
      </c>
      <c r="D521" s="3" t="s">
        <v>75</v>
      </c>
      <c r="E521" s="3" t="s">
        <v>1132</v>
      </c>
      <c r="F521" s="3" t="s">
        <v>909</v>
      </c>
      <c r="G521" s="3" t="s">
        <v>1265</v>
      </c>
      <c r="H521" s="3" t="s">
        <v>1158</v>
      </c>
      <c r="I521" s="3">
        <v>8</v>
      </c>
      <c r="J521" s="3">
        <v>30</v>
      </c>
      <c r="K521" s="3">
        <v>23</v>
      </c>
      <c r="L521" s="3" t="s">
        <v>119</v>
      </c>
      <c r="M521" s="3" t="s">
        <v>608</v>
      </c>
      <c r="N521" s="3" t="s">
        <v>508</v>
      </c>
      <c r="O521" s="3" t="s">
        <v>557</v>
      </c>
      <c r="P521" s="4">
        <v>41981.400254629632</v>
      </c>
      <c r="Q521" s="4">
        <v>41982</v>
      </c>
    </row>
    <row r="522" spans="1:17" ht="14.1" customHeight="1">
      <c r="A522" s="3">
        <v>840434</v>
      </c>
      <c r="B522" s="3" t="s">
        <v>874</v>
      </c>
      <c r="C522" s="3" t="s">
        <v>1127</v>
      </c>
      <c r="D522" s="3" t="s">
        <v>75</v>
      </c>
      <c r="E522" s="3" t="s">
        <v>1132</v>
      </c>
      <c r="F522" s="3" t="s">
        <v>909</v>
      </c>
      <c r="G522" s="3" t="s">
        <v>1265</v>
      </c>
      <c r="H522" s="3" t="s">
        <v>1158</v>
      </c>
      <c r="I522" s="3">
        <v>8</v>
      </c>
      <c r="J522" s="3">
        <v>30</v>
      </c>
      <c r="K522" s="3">
        <v>23</v>
      </c>
      <c r="L522" s="3" t="s">
        <v>119</v>
      </c>
      <c r="M522" s="3" t="s">
        <v>524</v>
      </c>
      <c r="N522" s="3" t="s">
        <v>161</v>
      </c>
      <c r="O522" s="3" t="s">
        <v>274</v>
      </c>
      <c r="P522" s="4">
        <v>41981.403321759259</v>
      </c>
      <c r="Q522" s="4">
        <v>41985</v>
      </c>
    </row>
    <row r="523" spans="1:17" ht="14.1" customHeight="1">
      <c r="A523" s="3">
        <v>834985</v>
      </c>
      <c r="B523" s="3" t="s">
        <v>874</v>
      </c>
      <c r="C523" s="3" t="s">
        <v>1127</v>
      </c>
      <c r="D523" s="3" t="s">
        <v>75</v>
      </c>
      <c r="E523" s="3" t="s">
        <v>1132</v>
      </c>
      <c r="F523" s="3" t="s">
        <v>909</v>
      </c>
      <c r="G523" s="3" t="s">
        <v>1157</v>
      </c>
      <c r="H523" s="3" t="s">
        <v>1158</v>
      </c>
      <c r="I523" s="3">
        <v>8</v>
      </c>
      <c r="J523" s="3">
        <v>30</v>
      </c>
      <c r="K523" s="3">
        <v>23</v>
      </c>
      <c r="L523" s="3" t="s">
        <v>118</v>
      </c>
      <c r="M523" s="3" t="s">
        <v>671</v>
      </c>
      <c r="N523" s="3" t="s">
        <v>254</v>
      </c>
      <c r="O523" s="3" t="s">
        <v>254</v>
      </c>
      <c r="P523" s="4">
        <v>41709.58384259259</v>
      </c>
      <c r="Q523" s="4">
        <v>41710</v>
      </c>
    </row>
    <row r="524" spans="1:17" ht="14.1" customHeight="1">
      <c r="A524" s="3">
        <v>834986</v>
      </c>
      <c r="B524" s="3" t="s">
        <v>874</v>
      </c>
      <c r="C524" s="3" t="s">
        <v>1127</v>
      </c>
      <c r="D524" s="3" t="s">
        <v>8</v>
      </c>
      <c r="E524" s="3" t="s">
        <v>1132</v>
      </c>
      <c r="F524" s="3" t="s">
        <v>909</v>
      </c>
      <c r="G524" s="3" t="s">
        <v>1157</v>
      </c>
      <c r="H524" s="3" t="s">
        <v>1158</v>
      </c>
      <c r="I524" s="3">
        <v>8</v>
      </c>
      <c r="J524" s="3">
        <v>30</v>
      </c>
      <c r="K524" s="3">
        <v>23</v>
      </c>
      <c r="L524" s="3" t="s">
        <v>118</v>
      </c>
      <c r="M524" s="3" t="s">
        <v>673</v>
      </c>
      <c r="N524" s="3" t="s">
        <v>254</v>
      </c>
      <c r="O524" s="3" t="s">
        <v>254</v>
      </c>
      <c r="P524" s="4">
        <v>41709.587210648147</v>
      </c>
      <c r="Q524" s="4">
        <v>41710</v>
      </c>
    </row>
    <row r="525" spans="1:17" ht="14.1" customHeight="1">
      <c r="A525" s="3">
        <v>834987</v>
      </c>
      <c r="B525" s="3" t="s">
        <v>874</v>
      </c>
      <c r="C525" s="3" t="s">
        <v>1127</v>
      </c>
      <c r="D525" s="3" t="s">
        <v>8</v>
      </c>
      <c r="E525" s="3" t="s">
        <v>1132</v>
      </c>
      <c r="F525" s="3" t="s">
        <v>909</v>
      </c>
      <c r="G525" s="3" t="s">
        <v>1157</v>
      </c>
      <c r="H525" s="3" t="s">
        <v>1158</v>
      </c>
      <c r="I525" s="3">
        <v>8</v>
      </c>
      <c r="J525" s="3">
        <v>30</v>
      </c>
      <c r="K525" s="3">
        <v>23</v>
      </c>
      <c r="L525" s="3" t="s">
        <v>118</v>
      </c>
      <c r="M525" s="3" t="s">
        <v>741</v>
      </c>
      <c r="N525" s="3" t="s">
        <v>254</v>
      </c>
      <c r="O525" s="3" t="s">
        <v>254</v>
      </c>
      <c r="P525" s="4">
        <v>41709.591909722221</v>
      </c>
      <c r="Q525" s="4">
        <v>41711</v>
      </c>
    </row>
    <row r="526" spans="1:17" ht="14.1" customHeight="1">
      <c r="A526" s="3">
        <v>833835</v>
      </c>
      <c r="B526" s="3" t="s">
        <v>874</v>
      </c>
      <c r="C526" s="3" t="s">
        <v>1127</v>
      </c>
      <c r="D526" s="3" t="s">
        <v>987</v>
      </c>
      <c r="E526" s="3" t="s">
        <v>534</v>
      </c>
      <c r="F526" s="3" t="s">
        <v>998</v>
      </c>
      <c r="G526" s="3" t="s">
        <v>1096</v>
      </c>
      <c r="H526" s="3" t="s">
        <v>1158</v>
      </c>
      <c r="I526" s="3">
        <v>16</v>
      </c>
      <c r="J526" s="3">
        <v>28</v>
      </c>
      <c r="K526" s="3">
        <v>24</v>
      </c>
      <c r="L526" s="3" t="s">
        <v>117</v>
      </c>
      <c r="M526" s="3" t="s">
        <v>115</v>
      </c>
      <c r="N526" s="3" t="s">
        <v>112</v>
      </c>
      <c r="O526" s="3" t="s">
        <v>163</v>
      </c>
      <c r="P526" s="4">
        <v>41655.374652777777</v>
      </c>
      <c r="Q526" s="4">
        <v>41663</v>
      </c>
    </row>
    <row r="527" spans="1:17" ht="14.1" customHeight="1">
      <c r="A527" s="3">
        <v>834630</v>
      </c>
      <c r="B527" s="3" t="s">
        <v>874</v>
      </c>
      <c r="C527" s="3" t="s">
        <v>1127</v>
      </c>
      <c r="D527" s="3" t="s">
        <v>74</v>
      </c>
      <c r="E527" s="3" t="s">
        <v>1133</v>
      </c>
      <c r="F527" s="3" t="s">
        <v>931</v>
      </c>
      <c r="G527" s="3" t="s">
        <v>1157</v>
      </c>
      <c r="H527" s="3" t="s">
        <v>1158</v>
      </c>
      <c r="I527" s="3">
        <v>22</v>
      </c>
      <c r="J527" s="3">
        <v>28</v>
      </c>
      <c r="K527" s="3">
        <v>23</v>
      </c>
      <c r="L527" s="3" t="s">
        <v>117</v>
      </c>
      <c r="M527" s="3" t="s">
        <v>603</v>
      </c>
      <c r="N527" s="3" t="s">
        <v>289</v>
      </c>
      <c r="O527" s="3" t="s">
        <v>289</v>
      </c>
      <c r="P527" s="4">
        <v>41694.40662037037</v>
      </c>
      <c r="Q527" s="4">
        <v>41698</v>
      </c>
    </row>
    <row r="528" spans="1:17" ht="14.1" customHeight="1">
      <c r="A528" s="3">
        <v>834632</v>
      </c>
      <c r="B528" s="3" t="s">
        <v>874</v>
      </c>
      <c r="C528" s="3" t="s">
        <v>1127</v>
      </c>
      <c r="D528" s="3" t="s">
        <v>74</v>
      </c>
      <c r="E528" s="3" t="s">
        <v>455</v>
      </c>
      <c r="F528" s="3" t="s">
        <v>931</v>
      </c>
      <c r="G528" s="3" t="s">
        <v>1157</v>
      </c>
      <c r="H528" s="3" t="s">
        <v>1158</v>
      </c>
      <c r="I528" s="3">
        <v>22</v>
      </c>
      <c r="J528" s="3">
        <v>28</v>
      </c>
      <c r="K528" s="3">
        <v>23</v>
      </c>
      <c r="L528" s="3" t="s">
        <v>117</v>
      </c>
      <c r="M528" s="3" t="s">
        <v>603</v>
      </c>
      <c r="N528" s="3" t="s">
        <v>289</v>
      </c>
      <c r="O528" s="3" t="s">
        <v>289</v>
      </c>
      <c r="P528" s="4">
        <v>41694.409062500003</v>
      </c>
      <c r="Q528" s="4">
        <v>41698</v>
      </c>
    </row>
    <row r="529" spans="1:17" ht="14.1" customHeight="1">
      <c r="A529" s="3">
        <v>835519</v>
      </c>
      <c r="B529" s="3" t="s">
        <v>874</v>
      </c>
      <c r="C529" s="3" t="s">
        <v>1127</v>
      </c>
      <c r="D529" s="3" t="s">
        <v>878</v>
      </c>
      <c r="E529" s="3" t="s">
        <v>209</v>
      </c>
      <c r="F529" s="3" t="s">
        <v>1258</v>
      </c>
      <c r="G529" s="3" t="s">
        <v>1096</v>
      </c>
      <c r="H529" s="3" t="s">
        <v>1158</v>
      </c>
      <c r="I529" s="3">
        <v>20</v>
      </c>
      <c r="J529" s="3">
        <v>28</v>
      </c>
      <c r="K529" s="3">
        <v>26</v>
      </c>
      <c r="L529" s="3" t="s">
        <v>117</v>
      </c>
      <c r="M529" s="3" t="s">
        <v>115</v>
      </c>
      <c r="N529" s="3" t="s">
        <v>580</v>
      </c>
      <c r="O529" s="3" t="s">
        <v>760</v>
      </c>
      <c r="P529" s="4">
        <v>41736.524710648147</v>
      </c>
      <c r="Q529" s="4">
        <v>41753</v>
      </c>
    </row>
    <row r="530" spans="1:17" ht="14.1" customHeight="1">
      <c r="A530" s="3">
        <v>835520</v>
      </c>
      <c r="B530" s="3" t="s">
        <v>874</v>
      </c>
      <c r="C530" s="3" t="s">
        <v>1127</v>
      </c>
      <c r="D530" s="3" t="s">
        <v>1163</v>
      </c>
      <c r="E530" s="3" t="s">
        <v>718</v>
      </c>
      <c r="F530" s="3" t="s">
        <v>1258</v>
      </c>
      <c r="G530" s="3" t="s">
        <v>1096</v>
      </c>
      <c r="H530" s="3" t="s">
        <v>1158</v>
      </c>
      <c r="I530" s="3">
        <v>20</v>
      </c>
      <c r="J530" s="3">
        <v>28</v>
      </c>
      <c r="K530" s="3">
        <v>26</v>
      </c>
      <c r="L530" s="3" t="s">
        <v>117</v>
      </c>
      <c r="M530" s="3" t="s">
        <v>115</v>
      </c>
      <c r="N530" s="3" t="s">
        <v>498</v>
      </c>
      <c r="O530" s="3" t="s">
        <v>729</v>
      </c>
      <c r="P530" s="4">
        <v>41736.532789351855</v>
      </c>
      <c r="Q530" s="4">
        <v>41754</v>
      </c>
    </row>
    <row r="531" spans="1:17" ht="14.1" customHeight="1">
      <c r="A531" s="3">
        <v>835521</v>
      </c>
      <c r="B531" s="3" t="s">
        <v>874</v>
      </c>
      <c r="C531" s="3" t="s">
        <v>1127</v>
      </c>
      <c r="D531" s="3" t="s">
        <v>1066</v>
      </c>
      <c r="E531" s="3" t="s">
        <v>192</v>
      </c>
      <c r="F531" s="3" t="s">
        <v>1258</v>
      </c>
      <c r="G531" s="3" t="s">
        <v>1096</v>
      </c>
      <c r="H531" s="3" t="s">
        <v>1158</v>
      </c>
      <c r="I531" s="3">
        <v>20</v>
      </c>
      <c r="J531" s="3">
        <v>28</v>
      </c>
      <c r="K531" s="3">
        <v>26</v>
      </c>
      <c r="L531" s="3" t="s">
        <v>117</v>
      </c>
      <c r="M531" s="3" t="s">
        <v>115</v>
      </c>
      <c r="N531" s="3" t="s">
        <v>498</v>
      </c>
      <c r="O531" s="3" t="s">
        <v>745</v>
      </c>
      <c r="P531" s="4">
        <v>41736.534780092596</v>
      </c>
      <c r="Q531" s="4">
        <v>41744</v>
      </c>
    </row>
    <row r="532" spans="1:17" ht="14.1" customHeight="1">
      <c r="A532" s="3">
        <v>835522</v>
      </c>
      <c r="B532" s="3" t="s">
        <v>874</v>
      </c>
      <c r="C532" s="3" t="s">
        <v>1127</v>
      </c>
      <c r="D532" s="3" t="s">
        <v>1269</v>
      </c>
      <c r="E532" s="3" t="s">
        <v>775</v>
      </c>
      <c r="F532" s="3" t="s">
        <v>1258</v>
      </c>
      <c r="G532" s="3" t="s">
        <v>1096</v>
      </c>
      <c r="H532" s="3" t="s">
        <v>1158</v>
      </c>
      <c r="I532" s="3">
        <v>20</v>
      </c>
      <c r="J532" s="3">
        <v>28</v>
      </c>
      <c r="K532" s="3">
        <v>26</v>
      </c>
      <c r="L532" s="3" t="s">
        <v>117</v>
      </c>
      <c r="M532" s="3" t="s">
        <v>115</v>
      </c>
      <c r="N532" s="3" t="s">
        <v>498</v>
      </c>
      <c r="O532" s="3" t="s">
        <v>729</v>
      </c>
      <c r="P532" s="4">
        <v>41736.536886574075</v>
      </c>
      <c r="Q532" s="4">
        <v>41745</v>
      </c>
    </row>
    <row r="533" spans="1:17" ht="14.1" customHeight="1">
      <c r="A533" s="3">
        <v>835524</v>
      </c>
      <c r="B533" s="3" t="s">
        <v>874</v>
      </c>
      <c r="C533" s="3" t="s">
        <v>1127</v>
      </c>
      <c r="D533" s="3" t="s">
        <v>896</v>
      </c>
      <c r="E533" s="3" t="s">
        <v>225</v>
      </c>
      <c r="F533" s="3" t="s">
        <v>1258</v>
      </c>
      <c r="G533" s="3" t="s">
        <v>1096</v>
      </c>
      <c r="H533" s="3" t="s">
        <v>1158</v>
      </c>
      <c r="I533" s="3">
        <v>20</v>
      </c>
      <c r="J533" s="3">
        <v>28</v>
      </c>
      <c r="K533" s="3">
        <v>26</v>
      </c>
      <c r="L533" s="3" t="s">
        <v>117</v>
      </c>
      <c r="M533" s="3" t="s">
        <v>115</v>
      </c>
      <c r="N533" s="3" t="s">
        <v>493</v>
      </c>
      <c r="O533" s="3" t="s">
        <v>728</v>
      </c>
      <c r="P533" s="4">
        <v>41736.540277777778</v>
      </c>
      <c r="Q533" s="4">
        <v>41747</v>
      </c>
    </row>
    <row r="534" spans="1:17" ht="14.1" customHeight="1">
      <c r="A534" s="3">
        <v>835525</v>
      </c>
      <c r="B534" s="3" t="s">
        <v>874</v>
      </c>
      <c r="C534" s="3" t="s">
        <v>1127</v>
      </c>
      <c r="D534" s="3" t="s">
        <v>1275</v>
      </c>
      <c r="E534" s="3" t="s">
        <v>226</v>
      </c>
      <c r="F534" s="3" t="s">
        <v>1258</v>
      </c>
      <c r="G534" s="3" t="s">
        <v>1096</v>
      </c>
      <c r="H534" s="3" t="s">
        <v>1158</v>
      </c>
      <c r="I534" s="3">
        <v>20</v>
      </c>
      <c r="J534" s="3">
        <v>28</v>
      </c>
      <c r="K534" s="3">
        <v>26</v>
      </c>
      <c r="L534" s="3" t="s">
        <v>117</v>
      </c>
      <c r="M534" s="3" t="s">
        <v>115</v>
      </c>
      <c r="N534" s="3" t="s">
        <v>498</v>
      </c>
      <c r="O534" s="3" t="s">
        <v>729</v>
      </c>
      <c r="P534" s="4">
        <v>41736.54215277778</v>
      </c>
      <c r="Q534" s="4">
        <v>41750</v>
      </c>
    </row>
    <row r="535" spans="1:17" ht="14.1" customHeight="1">
      <c r="A535" s="3">
        <v>835527</v>
      </c>
      <c r="B535" s="3" t="s">
        <v>874</v>
      </c>
      <c r="C535" s="3" t="s">
        <v>1127</v>
      </c>
      <c r="D535" s="3" t="s">
        <v>1126</v>
      </c>
      <c r="E535" s="3" t="s">
        <v>227</v>
      </c>
      <c r="F535" s="3" t="s">
        <v>1258</v>
      </c>
      <c r="G535" s="3" t="s">
        <v>1096</v>
      </c>
      <c r="H535" s="3" t="s">
        <v>1158</v>
      </c>
      <c r="I535" s="3">
        <v>20</v>
      </c>
      <c r="J535" s="3">
        <v>28</v>
      </c>
      <c r="K535" s="3">
        <v>26</v>
      </c>
      <c r="L535" s="3" t="s">
        <v>117</v>
      </c>
      <c r="M535" s="3" t="s">
        <v>115</v>
      </c>
      <c r="N535" s="3" t="s">
        <v>493</v>
      </c>
      <c r="O535" s="3" t="s">
        <v>728</v>
      </c>
      <c r="P535" s="4">
        <v>41736.545914351853</v>
      </c>
      <c r="Q535" s="4">
        <v>41752</v>
      </c>
    </row>
    <row r="536" spans="1:17" ht="14.1" customHeight="1">
      <c r="A536" s="3">
        <v>835922</v>
      </c>
      <c r="B536" s="3" t="s">
        <v>874</v>
      </c>
      <c r="C536" s="3" t="s">
        <v>1127</v>
      </c>
      <c r="D536" s="3" t="s">
        <v>1248</v>
      </c>
      <c r="E536" s="3" t="s">
        <v>618</v>
      </c>
      <c r="F536" s="3" t="s">
        <v>931</v>
      </c>
      <c r="G536" s="3" t="s">
        <v>1096</v>
      </c>
      <c r="H536" s="3" t="s">
        <v>1158</v>
      </c>
      <c r="I536" s="3">
        <v>29</v>
      </c>
      <c r="J536" s="3">
        <v>28</v>
      </c>
      <c r="K536" s="3">
        <v>26</v>
      </c>
      <c r="L536" s="3" t="s">
        <v>117</v>
      </c>
      <c r="M536" s="3" t="s">
        <v>441</v>
      </c>
      <c r="N536" s="3" t="s">
        <v>370</v>
      </c>
      <c r="O536" s="3" t="s">
        <v>482</v>
      </c>
      <c r="P536" s="4">
        <v>41754.671967592592</v>
      </c>
      <c r="Q536" s="4">
        <v>41759</v>
      </c>
    </row>
    <row r="537" spans="1:17" ht="14.1" customHeight="1">
      <c r="A537" s="3">
        <v>836231</v>
      </c>
      <c r="B537" s="3" t="s">
        <v>874</v>
      </c>
      <c r="C537" s="3" t="s">
        <v>1127</v>
      </c>
      <c r="D537" s="3" t="s">
        <v>31</v>
      </c>
      <c r="E537" s="3" t="s">
        <v>434</v>
      </c>
      <c r="F537" s="3" t="s">
        <v>1114</v>
      </c>
      <c r="G537" s="3" t="s">
        <v>1096</v>
      </c>
      <c r="H537" s="3" t="s">
        <v>1158</v>
      </c>
      <c r="I537" s="3">
        <v>1</v>
      </c>
      <c r="J537" s="3">
        <v>28</v>
      </c>
      <c r="K537" s="3">
        <v>23</v>
      </c>
      <c r="L537" s="3" t="s">
        <v>117</v>
      </c>
      <c r="M537" s="3" t="s">
        <v>665</v>
      </c>
      <c r="N537" s="3" t="s">
        <v>462</v>
      </c>
      <c r="O537" s="3" t="s">
        <v>215</v>
      </c>
      <c r="P537" s="4">
        <v>41768.680196759262</v>
      </c>
      <c r="Q537" s="4">
        <v>41816</v>
      </c>
    </row>
    <row r="538" spans="1:17" ht="14.1" customHeight="1">
      <c r="A538" s="3">
        <v>837037</v>
      </c>
      <c r="B538" s="3" t="s">
        <v>874</v>
      </c>
      <c r="C538" s="3" t="s">
        <v>1127</v>
      </c>
      <c r="D538" s="3" t="s">
        <v>1109</v>
      </c>
      <c r="E538" s="3" t="s">
        <v>754</v>
      </c>
      <c r="F538" s="3" t="s">
        <v>897</v>
      </c>
      <c r="G538" s="3" t="s">
        <v>1096</v>
      </c>
      <c r="H538" s="3" t="s">
        <v>1158</v>
      </c>
      <c r="I538" s="3">
        <v>7</v>
      </c>
      <c r="J538" s="3">
        <v>28</v>
      </c>
      <c r="K538" s="3">
        <v>24</v>
      </c>
      <c r="L538" s="3" t="s">
        <v>117</v>
      </c>
      <c r="M538" s="3" t="s">
        <v>665</v>
      </c>
      <c r="N538" s="3" t="s">
        <v>329</v>
      </c>
      <c r="O538" s="3" t="s">
        <v>289</v>
      </c>
      <c r="P538" s="4">
        <v>41806.435520833336</v>
      </c>
      <c r="Q538" s="4">
        <v>41861</v>
      </c>
    </row>
    <row r="539" spans="1:17" ht="14.1" customHeight="1">
      <c r="A539" s="3">
        <v>837312</v>
      </c>
      <c r="B539" s="3" t="s">
        <v>874</v>
      </c>
      <c r="C539" s="3" t="s">
        <v>1127</v>
      </c>
      <c r="D539" s="3" t="s">
        <v>30</v>
      </c>
      <c r="E539" s="3" t="s">
        <v>955</v>
      </c>
      <c r="F539" s="3" t="s">
        <v>1110</v>
      </c>
      <c r="G539" s="3" t="s">
        <v>1157</v>
      </c>
      <c r="H539" s="3" t="s">
        <v>1158</v>
      </c>
      <c r="I539" s="3">
        <v>4</v>
      </c>
      <c r="J539" s="3">
        <v>32</v>
      </c>
      <c r="K539" s="3">
        <v>28</v>
      </c>
      <c r="L539" s="3" t="s">
        <v>117</v>
      </c>
      <c r="M539" s="3" t="s">
        <v>254</v>
      </c>
      <c r="N539" s="3" t="s">
        <v>413</v>
      </c>
      <c r="O539" s="3" t="s">
        <v>413</v>
      </c>
      <c r="P539" s="4">
        <v>41820.573391203703</v>
      </c>
      <c r="Q539" s="4">
        <v>41821</v>
      </c>
    </row>
    <row r="540" spans="1:17" ht="14.1" customHeight="1">
      <c r="A540" s="3">
        <v>837313</v>
      </c>
      <c r="B540" s="3" t="s">
        <v>874</v>
      </c>
      <c r="C540" s="3" t="s">
        <v>1127</v>
      </c>
      <c r="D540" s="3" t="s">
        <v>1</v>
      </c>
      <c r="E540" s="3" t="s">
        <v>955</v>
      </c>
      <c r="F540" s="3" t="s">
        <v>1110</v>
      </c>
      <c r="G540" s="3" t="s">
        <v>1157</v>
      </c>
      <c r="H540" s="3" t="s">
        <v>1158</v>
      </c>
      <c r="I540" s="3">
        <v>4</v>
      </c>
      <c r="J540" s="3">
        <v>32</v>
      </c>
      <c r="K540" s="3">
        <v>28</v>
      </c>
      <c r="L540" s="3" t="s">
        <v>117</v>
      </c>
      <c r="M540" s="3" t="s">
        <v>254</v>
      </c>
      <c r="N540" s="3" t="s">
        <v>429</v>
      </c>
      <c r="O540" s="3" t="s">
        <v>414</v>
      </c>
      <c r="P540" s="4">
        <v>41820.574791666666</v>
      </c>
      <c r="Q540" s="4">
        <v>41821</v>
      </c>
    </row>
    <row r="541" spans="1:17" ht="14.1" customHeight="1">
      <c r="A541" s="3">
        <v>837379</v>
      </c>
      <c r="B541" s="3" t="s">
        <v>874</v>
      </c>
      <c r="C541" s="3" t="s">
        <v>1127</v>
      </c>
      <c r="D541" s="3" t="s">
        <v>75</v>
      </c>
      <c r="E541" s="3" t="s">
        <v>1132</v>
      </c>
      <c r="F541" s="3" t="s">
        <v>909</v>
      </c>
      <c r="G541" s="3" t="s">
        <v>1157</v>
      </c>
      <c r="H541" s="3" t="s">
        <v>1158</v>
      </c>
      <c r="I541" s="3">
        <v>8</v>
      </c>
      <c r="J541" s="3">
        <v>30</v>
      </c>
      <c r="K541" s="3">
        <v>23</v>
      </c>
      <c r="L541" s="3" t="s">
        <v>117</v>
      </c>
      <c r="M541" s="3" t="s">
        <v>603</v>
      </c>
      <c r="N541" s="3" t="s">
        <v>603</v>
      </c>
      <c r="O541" s="3" t="s">
        <v>603</v>
      </c>
      <c r="P541" s="4">
        <v>41822.617083333331</v>
      </c>
      <c r="Q541" s="4">
        <v>41827</v>
      </c>
    </row>
    <row r="542" spans="1:17" ht="14.1" customHeight="1">
      <c r="A542" s="3">
        <v>837380</v>
      </c>
      <c r="B542" s="3" t="s">
        <v>874</v>
      </c>
      <c r="C542" s="3" t="s">
        <v>1127</v>
      </c>
      <c r="D542" s="3" t="s">
        <v>75</v>
      </c>
      <c r="E542" s="3" t="s">
        <v>1132</v>
      </c>
      <c r="F542" s="3" t="s">
        <v>909</v>
      </c>
      <c r="G542" s="3" t="s">
        <v>1157</v>
      </c>
      <c r="H542" s="3" t="s">
        <v>1158</v>
      </c>
      <c r="I542" s="3">
        <v>8</v>
      </c>
      <c r="J542" s="3">
        <v>30</v>
      </c>
      <c r="K542" s="3">
        <v>23</v>
      </c>
      <c r="L542" s="3" t="s">
        <v>117</v>
      </c>
      <c r="M542" s="3" t="s">
        <v>603</v>
      </c>
      <c r="N542" s="3" t="s">
        <v>433</v>
      </c>
      <c r="O542" s="3" t="s">
        <v>433</v>
      </c>
      <c r="P542" s="4">
        <v>41822.619768518518</v>
      </c>
      <c r="Q542" s="4">
        <v>41827</v>
      </c>
    </row>
    <row r="543" spans="1:17" ht="14.1" customHeight="1">
      <c r="A543" s="3">
        <v>837381</v>
      </c>
      <c r="B543" s="3" t="s">
        <v>874</v>
      </c>
      <c r="C543" s="3" t="s">
        <v>1127</v>
      </c>
      <c r="D543" s="3" t="s">
        <v>75</v>
      </c>
      <c r="E543" s="3" t="s">
        <v>1132</v>
      </c>
      <c r="F543" s="3" t="s">
        <v>909</v>
      </c>
      <c r="G543" s="3" t="s">
        <v>1157</v>
      </c>
      <c r="H543" s="3" t="s">
        <v>1158</v>
      </c>
      <c r="I543" s="3">
        <v>8</v>
      </c>
      <c r="J543" s="3">
        <v>30</v>
      </c>
      <c r="K543" s="3">
        <v>23</v>
      </c>
      <c r="L543" s="3" t="s">
        <v>117</v>
      </c>
      <c r="M543" s="3" t="s">
        <v>606</v>
      </c>
      <c r="N543" s="3" t="s">
        <v>254</v>
      </c>
      <c r="O543" s="3" t="s">
        <v>254</v>
      </c>
      <c r="P543" s="4">
        <v>41822.622256944444</v>
      </c>
      <c r="Q543" s="4">
        <v>41827</v>
      </c>
    </row>
    <row r="544" spans="1:17" ht="14.1" customHeight="1">
      <c r="A544" s="3">
        <v>837382</v>
      </c>
      <c r="B544" s="3" t="s">
        <v>874</v>
      </c>
      <c r="C544" s="3" t="s">
        <v>1127</v>
      </c>
      <c r="D544" s="3" t="s">
        <v>75</v>
      </c>
      <c r="E544" s="3" t="s">
        <v>1132</v>
      </c>
      <c r="F544" s="3" t="s">
        <v>909</v>
      </c>
      <c r="G544" s="3" t="s">
        <v>1157</v>
      </c>
      <c r="H544" s="3" t="s">
        <v>1158</v>
      </c>
      <c r="I544" s="3">
        <v>8</v>
      </c>
      <c r="J544" s="3">
        <v>30</v>
      </c>
      <c r="K544" s="3">
        <v>23</v>
      </c>
      <c r="L544" s="3" t="s">
        <v>117</v>
      </c>
      <c r="M544" s="3" t="s">
        <v>611</v>
      </c>
      <c r="N544" s="3" t="s">
        <v>121</v>
      </c>
      <c r="O544" s="3" t="s">
        <v>121</v>
      </c>
      <c r="P544" s="4">
        <v>41822.626620370371</v>
      </c>
      <c r="Q544" s="4">
        <v>41827</v>
      </c>
    </row>
    <row r="545" spans="1:17" ht="14.1" customHeight="1">
      <c r="A545" s="3">
        <v>837565</v>
      </c>
      <c r="B545" s="3" t="s">
        <v>874</v>
      </c>
      <c r="C545" s="3" t="s">
        <v>1127</v>
      </c>
      <c r="D545" s="3" t="s">
        <v>48</v>
      </c>
      <c r="E545" s="3" t="s">
        <v>1228</v>
      </c>
      <c r="F545" s="3" t="s">
        <v>951</v>
      </c>
      <c r="G545" s="3" t="s">
        <v>1157</v>
      </c>
      <c r="H545" s="3" t="s">
        <v>1158</v>
      </c>
      <c r="I545" s="3">
        <v>33</v>
      </c>
      <c r="J545" s="3">
        <v>27</v>
      </c>
      <c r="K545" s="3">
        <v>23</v>
      </c>
      <c r="L545" s="3" t="s">
        <v>117</v>
      </c>
      <c r="M545" s="3" t="s">
        <v>381</v>
      </c>
      <c r="N545" s="3" t="s">
        <v>467</v>
      </c>
      <c r="O545" s="3" t="s">
        <v>467</v>
      </c>
      <c r="P545" s="4">
        <v>41831.551377314812</v>
      </c>
      <c r="Q545" s="4">
        <v>41841</v>
      </c>
    </row>
    <row r="546" spans="1:17" ht="14.1" customHeight="1">
      <c r="A546" s="3">
        <v>838175</v>
      </c>
      <c r="B546" s="3" t="s">
        <v>874</v>
      </c>
      <c r="C546" s="3" t="s">
        <v>1127</v>
      </c>
      <c r="D546" s="3" t="s">
        <v>985</v>
      </c>
      <c r="E546" s="3" t="s">
        <v>307</v>
      </c>
      <c r="F546" s="3" t="s">
        <v>951</v>
      </c>
      <c r="G546" s="3" t="s">
        <v>1096</v>
      </c>
      <c r="H546" s="3" t="s">
        <v>1158</v>
      </c>
      <c r="I546" s="3">
        <v>10</v>
      </c>
      <c r="J546" s="3">
        <v>27</v>
      </c>
      <c r="K546" s="3">
        <v>25</v>
      </c>
      <c r="L546" s="3" t="s">
        <v>117</v>
      </c>
      <c r="M546" s="3" t="s">
        <v>467</v>
      </c>
      <c r="N546" s="3" t="s">
        <v>404</v>
      </c>
      <c r="O546" s="3" t="s">
        <v>580</v>
      </c>
      <c r="P546" s="4">
        <v>41864.386423611111</v>
      </c>
      <c r="Q546" s="4">
        <v>41870</v>
      </c>
    </row>
    <row r="547" spans="1:17" ht="14.1" customHeight="1">
      <c r="A547" s="3">
        <v>838986</v>
      </c>
      <c r="B547" s="3" t="s">
        <v>874</v>
      </c>
      <c r="C547" s="3" t="s">
        <v>1127</v>
      </c>
      <c r="D547" s="3" t="s">
        <v>1232</v>
      </c>
      <c r="E547" s="3" t="s">
        <v>394</v>
      </c>
      <c r="F547" s="3" t="s">
        <v>1105</v>
      </c>
      <c r="G547" s="3" t="s">
        <v>1157</v>
      </c>
      <c r="H547" s="3" t="s">
        <v>1158</v>
      </c>
      <c r="I547" s="3">
        <v>16</v>
      </c>
      <c r="J547" s="3">
        <v>28</v>
      </c>
      <c r="K547" s="3">
        <v>24</v>
      </c>
      <c r="L547" s="3" t="s">
        <v>117</v>
      </c>
      <c r="M547" s="3" t="s">
        <v>712</v>
      </c>
      <c r="N547" s="3" t="s">
        <v>603</v>
      </c>
      <c r="O547" s="3" t="s">
        <v>254</v>
      </c>
      <c r="P547" s="4">
        <v>41904.54892361111</v>
      </c>
      <c r="Q547" s="4">
        <v>41905</v>
      </c>
    </row>
    <row r="548" spans="1:17" ht="14.1" customHeight="1">
      <c r="A548" s="3">
        <v>838989</v>
      </c>
      <c r="B548" s="3" t="s">
        <v>874</v>
      </c>
      <c r="C548" s="3" t="s">
        <v>1127</v>
      </c>
      <c r="D548" s="3" t="s">
        <v>91</v>
      </c>
      <c r="E548" s="3" t="s">
        <v>394</v>
      </c>
      <c r="F548" s="3" t="s">
        <v>1105</v>
      </c>
      <c r="G548" s="3" t="s">
        <v>1157</v>
      </c>
      <c r="H548" s="3" t="s">
        <v>1158</v>
      </c>
      <c r="I548" s="3">
        <v>16</v>
      </c>
      <c r="J548" s="3">
        <v>28</v>
      </c>
      <c r="K548" s="3">
        <v>24</v>
      </c>
      <c r="L548" s="3" t="s">
        <v>117</v>
      </c>
      <c r="M548" s="3" t="s">
        <v>712</v>
      </c>
      <c r="N548" s="3" t="s">
        <v>603</v>
      </c>
      <c r="O548" s="3" t="s">
        <v>254</v>
      </c>
      <c r="P548" s="4">
        <v>41904.591585648152</v>
      </c>
      <c r="Q548" s="4">
        <v>41905</v>
      </c>
    </row>
    <row r="549" spans="1:17" ht="14.1" customHeight="1">
      <c r="A549" s="3">
        <v>839142</v>
      </c>
      <c r="B549" s="3" t="s">
        <v>874</v>
      </c>
      <c r="C549" s="3" t="s">
        <v>1127</v>
      </c>
      <c r="D549" s="3" t="s">
        <v>34</v>
      </c>
      <c r="E549" s="3" t="s">
        <v>491</v>
      </c>
      <c r="F549" s="3" t="s">
        <v>931</v>
      </c>
      <c r="G549" s="3" t="s">
        <v>1096</v>
      </c>
      <c r="H549" s="3" t="s">
        <v>1158</v>
      </c>
      <c r="I549" s="3">
        <v>35</v>
      </c>
      <c r="J549" s="3">
        <v>28</v>
      </c>
      <c r="K549" s="3">
        <v>23</v>
      </c>
      <c r="L549" s="3" t="s">
        <v>117</v>
      </c>
      <c r="M549" s="3" t="s">
        <v>603</v>
      </c>
      <c r="N549" s="3" t="s">
        <v>603</v>
      </c>
      <c r="O549" s="3" t="s">
        <v>254</v>
      </c>
      <c r="P549" s="4">
        <v>41911.704675925925</v>
      </c>
      <c r="Q549" s="4">
        <v>41948</v>
      </c>
    </row>
    <row r="550" spans="1:17" ht="14.1" customHeight="1">
      <c r="A550" s="3">
        <v>839875</v>
      </c>
      <c r="B550" s="3" t="s">
        <v>874</v>
      </c>
      <c r="C550" s="3" t="s">
        <v>1127</v>
      </c>
      <c r="D550" s="3" t="s">
        <v>72</v>
      </c>
      <c r="E550" s="3" t="s">
        <v>267</v>
      </c>
      <c r="F550" s="3" t="s">
        <v>1200</v>
      </c>
      <c r="G550" s="3" t="s">
        <v>1157</v>
      </c>
      <c r="H550" s="3" t="s">
        <v>1158</v>
      </c>
      <c r="I550" s="3">
        <v>7</v>
      </c>
      <c r="J550" s="3">
        <v>28</v>
      </c>
      <c r="K550" s="3">
        <v>24</v>
      </c>
      <c r="L550" s="3" t="s">
        <v>117</v>
      </c>
      <c r="M550" s="3" t="s">
        <v>665</v>
      </c>
      <c r="N550" s="3" t="s">
        <v>254</v>
      </c>
      <c r="O550" s="3" t="s">
        <v>254</v>
      </c>
      <c r="P550" s="4">
        <v>41949.370891203704</v>
      </c>
      <c r="Q550" s="4">
        <v>41969</v>
      </c>
    </row>
    <row r="551" spans="1:17" ht="14.1" customHeight="1">
      <c r="A551" s="3">
        <v>840583</v>
      </c>
      <c r="B551" s="3" t="s">
        <v>874</v>
      </c>
      <c r="C551" s="3" t="s">
        <v>1127</v>
      </c>
      <c r="D551" s="3" t="s">
        <v>31</v>
      </c>
      <c r="E551" s="3" t="s">
        <v>434</v>
      </c>
      <c r="F551" s="3" t="s">
        <v>1114</v>
      </c>
      <c r="G551" s="3" t="s">
        <v>1157</v>
      </c>
      <c r="H551" s="3" t="s">
        <v>1158</v>
      </c>
      <c r="I551" s="3">
        <v>1</v>
      </c>
      <c r="J551" s="3">
        <v>28</v>
      </c>
      <c r="K551" s="3">
        <v>23</v>
      </c>
      <c r="L551" s="3" t="s">
        <v>117</v>
      </c>
      <c r="M551" s="3" t="s">
        <v>603</v>
      </c>
      <c r="N551" s="3" t="s">
        <v>215</v>
      </c>
      <c r="O551" s="3" t="s">
        <v>215</v>
      </c>
      <c r="P551" s="4">
        <v>41988.684745370374</v>
      </c>
      <c r="Q551" s="4">
        <v>41992</v>
      </c>
    </row>
    <row r="552" spans="1:17" ht="14.1" customHeight="1">
      <c r="A552" s="3">
        <v>833787</v>
      </c>
      <c r="B552" s="3" t="s">
        <v>874</v>
      </c>
      <c r="C552" s="3" t="s">
        <v>1127</v>
      </c>
      <c r="D552" s="3" t="s">
        <v>78</v>
      </c>
      <c r="E552" s="3" t="s">
        <v>615</v>
      </c>
      <c r="F552" s="3" t="s">
        <v>951</v>
      </c>
      <c r="G552" s="3" t="s">
        <v>1157</v>
      </c>
      <c r="H552" s="3" t="s">
        <v>1158</v>
      </c>
      <c r="I552" s="3">
        <v>28</v>
      </c>
      <c r="J552" s="3">
        <v>27</v>
      </c>
      <c r="K552" s="3">
        <v>24</v>
      </c>
      <c r="L552" s="3" t="s">
        <v>113</v>
      </c>
      <c r="M552" s="3" t="s">
        <v>121</v>
      </c>
      <c r="N552" s="3" t="s">
        <v>331</v>
      </c>
      <c r="O552" s="3" t="s">
        <v>331</v>
      </c>
      <c r="P552" s="4">
        <v>41653.599062499998</v>
      </c>
      <c r="Q552" s="4">
        <v>41662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WCP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Maxey</dc:creator>
  <cp:lastModifiedBy>dwebb</cp:lastModifiedBy>
  <dcterms:created xsi:type="dcterms:W3CDTF">2015-02-18T17:02:55Z</dcterms:created>
  <dcterms:modified xsi:type="dcterms:W3CDTF">2015-03-30T14:51:02Z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2077220885</vt:i4>
  </property>
  <property fmtid="{D5CDD505-2E9C-101B-9397-08002B2CF9AE}" pid="3" name="_NewReviewCycle">
    <vt:lpwstr/>
  </property>
  <property fmtid="{D5CDD505-2E9C-101B-9397-08002B2CF9AE}" pid="4" name="_EmailSubject">
    <vt:lpwstr>CFWI Regulatory Team</vt:lpwstr>
  </property>
  <property fmtid="{D5CDD505-2E9C-101B-9397-08002B2CF9AE}" pid="5" name="_AuthorEmail">
    <vt:lpwstr>smemberg@sfwmd.gov</vt:lpwstr>
  </property>
  <property fmtid="{D5CDD505-2E9C-101B-9397-08002B2CF9AE}" pid="6" name="_AuthorEmailDisplayName">
    <vt:lpwstr>Memberg, Steven</vt:lpwstr>
  </property>
  <property fmtid="{D5CDD505-2E9C-101B-9397-08002B2CF9AE}" pid="7" name="_ReviewingToolsShownOnce">
    <vt:lpwstr/>
  </property>
</Properties>
</file>